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G3" s="1"/>
  <c r="D4"/>
  <c r="G4" s="1"/>
  <c r="D5"/>
  <c r="G5" s="1"/>
  <c r="D6"/>
  <c r="G6" s="1"/>
  <c r="D7"/>
  <c r="G7" s="1"/>
  <c r="D8"/>
  <c r="G8" s="1"/>
  <c r="D9"/>
  <c r="G9" s="1"/>
  <c r="D10"/>
  <c r="G10" s="1"/>
  <c r="D11"/>
  <c r="G11" s="1"/>
  <c r="D12"/>
  <c r="G12" s="1"/>
  <c r="D13"/>
  <c r="G13" s="1"/>
  <c r="D14"/>
  <c r="G14" s="1"/>
  <c r="D15"/>
  <c r="G15" s="1"/>
  <c r="D16"/>
  <c r="G16" s="1"/>
  <c r="D17"/>
  <c r="G17" s="1"/>
  <c r="D18"/>
  <c r="G18" s="1"/>
  <c r="D19"/>
  <c r="G19" s="1"/>
  <c r="D20"/>
  <c r="G20" s="1"/>
  <c r="D21"/>
  <c r="G21" s="1"/>
  <c r="D22"/>
  <c r="G22" s="1"/>
  <c r="D23"/>
  <c r="G23" s="1"/>
  <c r="D24"/>
  <c r="G24" s="1"/>
  <c r="D25"/>
  <c r="G25" s="1"/>
  <c r="D26"/>
  <c r="G26" s="1"/>
  <c r="D27"/>
  <c r="G27" s="1"/>
  <c r="D28"/>
  <c r="G28" s="1"/>
  <c r="D29"/>
  <c r="G29" s="1"/>
  <c r="D30"/>
  <c r="G30" s="1"/>
  <c r="D31"/>
  <c r="G31" s="1"/>
  <c r="D32"/>
  <c r="G32" s="1"/>
  <c r="D33"/>
  <c r="G33" s="1"/>
  <c r="D34"/>
  <c r="G34" s="1"/>
  <c r="D35"/>
  <c r="G35" s="1"/>
  <c r="D36"/>
  <c r="G36" s="1"/>
  <c r="D37"/>
  <c r="G37" s="1"/>
  <c r="D38"/>
  <c r="G38" s="1"/>
  <c r="D39"/>
  <c r="G39" s="1"/>
  <c r="D40"/>
  <c r="G40" s="1"/>
  <c r="D41"/>
  <c r="G41" s="1"/>
  <c r="D42"/>
  <c r="G42" s="1"/>
  <c r="D43"/>
  <c r="G43" s="1"/>
  <c r="D44"/>
  <c r="G44" s="1"/>
  <c r="D45"/>
  <c r="G45" s="1"/>
  <c r="D46"/>
  <c r="G46" s="1"/>
  <c r="D47"/>
  <c r="G47" s="1"/>
  <c r="D48"/>
  <c r="G48" s="1"/>
  <c r="D49"/>
  <c r="G49" s="1"/>
  <c r="D50"/>
  <c r="G50" s="1"/>
  <c r="D51"/>
  <c r="G51" s="1"/>
  <c r="D52"/>
  <c r="G52" s="1"/>
  <c r="D53"/>
  <c r="G53" s="1"/>
  <c r="D54"/>
  <c r="G54" s="1"/>
  <c r="D55"/>
  <c r="G55" s="1"/>
  <c r="D56"/>
  <c r="G56" s="1"/>
  <c r="D57"/>
  <c r="G57" s="1"/>
  <c r="D58"/>
  <c r="G58" s="1"/>
  <c r="D59"/>
  <c r="G59" s="1"/>
  <c r="D60"/>
  <c r="G60" s="1"/>
  <c r="D61"/>
  <c r="G61" s="1"/>
  <c r="D62"/>
  <c r="G62" s="1"/>
  <c r="D63"/>
  <c r="G63" s="1"/>
  <c r="D64"/>
  <c r="G64" s="1"/>
  <c r="D65"/>
  <c r="G65" s="1"/>
  <c r="D66"/>
  <c r="G66" s="1"/>
  <c r="D67"/>
  <c r="G67" s="1"/>
  <c r="D68"/>
  <c r="G68" s="1"/>
  <c r="D69"/>
  <c r="G69" s="1"/>
  <c r="D70"/>
  <c r="G70" s="1"/>
  <c r="D71"/>
  <c r="G71" s="1"/>
  <c r="D72"/>
  <c r="G72" s="1"/>
  <c r="D73"/>
  <c r="G73" s="1"/>
  <c r="D74"/>
  <c r="G74" s="1"/>
  <c r="D75"/>
  <c r="G75" s="1"/>
  <c r="D76"/>
  <c r="G76" s="1"/>
  <c r="D77"/>
  <c r="G77" s="1"/>
  <c r="D78"/>
  <c r="G78" s="1"/>
  <c r="D79"/>
  <c r="G79" s="1"/>
  <c r="D80"/>
  <c r="G80" s="1"/>
  <c r="D81"/>
  <c r="G81" s="1"/>
  <c r="D82"/>
  <c r="G82" s="1"/>
  <c r="D83"/>
  <c r="G83" s="1"/>
  <c r="D84"/>
  <c r="G84" s="1"/>
  <c r="D85"/>
  <c r="G85" s="1"/>
  <c r="D86"/>
  <c r="G86" s="1"/>
  <c r="D87"/>
  <c r="G87" s="1"/>
  <c r="D88"/>
  <c r="G88" s="1"/>
  <c r="D89"/>
  <c r="G89" s="1"/>
  <c r="D90"/>
  <c r="G90" s="1"/>
  <c r="D91"/>
  <c r="G91" s="1"/>
  <c r="D92"/>
  <c r="G92" s="1"/>
  <c r="D93"/>
  <c r="G93" s="1"/>
  <c r="D94"/>
  <c r="G94" s="1"/>
  <c r="D95"/>
  <c r="G95" s="1"/>
  <c r="D96"/>
  <c r="G96" s="1"/>
  <c r="D97"/>
  <c r="G97" s="1"/>
  <c r="D98"/>
  <c r="G98" s="1"/>
  <c r="D99"/>
  <c r="G99" s="1"/>
  <c r="D100"/>
  <c r="G100" s="1"/>
  <c r="D101"/>
  <c r="G101" s="1"/>
  <c r="D102"/>
  <c r="G102" s="1"/>
  <c r="D103"/>
  <c r="G103" s="1"/>
  <c r="D104"/>
  <c r="G104" s="1"/>
  <c r="D105"/>
  <c r="G105" s="1"/>
  <c r="D106"/>
  <c r="G106" s="1"/>
  <c r="D107"/>
  <c r="G107" s="1"/>
  <c r="D108"/>
  <c r="G108" s="1"/>
  <c r="D109"/>
  <c r="G109" s="1"/>
  <c r="D110"/>
  <c r="G110" s="1"/>
  <c r="D111"/>
  <c r="G111" s="1"/>
  <c r="D112"/>
  <c r="G112" s="1"/>
  <c r="D113"/>
  <c r="G113" s="1"/>
  <c r="D114"/>
  <c r="G114" s="1"/>
  <c r="D115"/>
  <c r="G115" s="1"/>
  <c r="D116"/>
  <c r="G116" s="1"/>
  <c r="D117"/>
  <c r="G117" s="1"/>
  <c r="D118"/>
  <c r="G118" s="1"/>
  <c r="D119"/>
  <c r="G119" s="1"/>
  <c r="D120"/>
  <c r="G120" s="1"/>
  <c r="D121"/>
  <c r="G121" s="1"/>
  <c r="D122"/>
  <c r="G122" s="1"/>
  <c r="D123"/>
  <c r="G123" s="1"/>
  <c r="D124"/>
  <c r="G124" s="1"/>
  <c r="D125"/>
  <c r="G125" s="1"/>
  <c r="D126"/>
  <c r="G126" s="1"/>
  <c r="D127"/>
  <c r="G127" s="1"/>
  <c r="D128"/>
  <c r="G128" s="1"/>
  <c r="D129"/>
  <c r="G129" s="1"/>
  <c r="D130"/>
  <c r="G130" s="1"/>
  <c r="D131"/>
  <c r="G131" s="1"/>
  <c r="D132"/>
  <c r="G132" s="1"/>
  <c r="D133"/>
  <c r="G133" s="1"/>
  <c r="D134"/>
  <c r="G134" s="1"/>
  <c r="D135"/>
  <c r="G135" s="1"/>
  <c r="D136"/>
  <c r="G136" s="1"/>
  <c r="D137"/>
  <c r="G137" s="1"/>
  <c r="D138"/>
  <c r="G138" s="1"/>
  <c r="D139"/>
  <c r="G139" s="1"/>
  <c r="D140"/>
  <c r="G140" s="1"/>
  <c r="D141"/>
  <c r="G141" s="1"/>
  <c r="D142"/>
  <c r="G142" s="1"/>
  <c r="D143"/>
  <c r="G143" s="1"/>
  <c r="D144"/>
  <c r="G144" s="1"/>
  <c r="D145"/>
  <c r="G145" s="1"/>
  <c r="D146"/>
  <c r="G146" s="1"/>
  <c r="D147"/>
  <c r="G147" s="1"/>
  <c r="D148"/>
  <c r="G148" s="1"/>
  <c r="D149"/>
  <c r="G149" s="1"/>
  <c r="D150"/>
  <c r="G150" s="1"/>
  <c r="D151"/>
  <c r="G151" s="1"/>
  <c r="D152"/>
  <c r="G152" s="1"/>
  <c r="D153"/>
  <c r="G153" s="1"/>
  <c r="D154"/>
  <c r="G154" s="1"/>
  <c r="D155"/>
  <c r="G155" s="1"/>
  <c r="D156"/>
  <c r="G156" s="1"/>
  <c r="D157"/>
  <c r="G157" s="1"/>
  <c r="D158"/>
  <c r="G158" s="1"/>
  <c r="D159"/>
  <c r="G159" s="1"/>
  <c r="D160"/>
  <c r="G160" s="1"/>
  <c r="D161"/>
  <c r="G161" s="1"/>
  <c r="D162"/>
  <c r="G162" s="1"/>
  <c r="D163"/>
  <c r="G163" s="1"/>
  <c r="D164"/>
  <c r="G164" s="1"/>
  <c r="D165"/>
  <c r="G165" s="1"/>
  <c r="D166"/>
  <c r="G166" s="1"/>
  <c r="D167"/>
  <c r="G167" s="1"/>
  <c r="D168"/>
  <c r="G168" s="1"/>
  <c r="D169"/>
  <c r="G169" s="1"/>
  <c r="D170"/>
  <c r="G170" s="1"/>
  <c r="D171"/>
  <c r="G171" s="1"/>
  <c r="D172"/>
  <c r="G172" s="1"/>
  <c r="D173"/>
  <c r="G173" s="1"/>
  <c r="D174"/>
  <c r="G174" s="1"/>
  <c r="D175"/>
  <c r="G175" s="1"/>
  <c r="D176"/>
  <c r="G176" s="1"/>
  <c r="D177"/>
  <c r="G177" s="1"/>
  <c r="D178"/>
  <c r="G178" s="1"/>
  <c r="D179"/>
  <c r="G179" s="1"/>
  <c r="D180"/>
  <c r="G180" s="1"/>
  <c r="D181"/>
  <c r="G181" s="1"/>
  <c r="D182"/>
  <c r="G182" s="1"/>
  <c r="D183"/>
  <c r="G183" s="1"/>
  <c r="D184"/>
  <c r="G184" s="1"/>
  <c r="D185"/>
  <c r="G185" s="1"/>
  <c r="D186"/>
  <c r="G186" s="1"/>
  <c r="D187"/>
  <c r="G187" s="1"/>
  <c r="D188"/>
  <c r="G188" s="1"/>
  <c r="D189"/>
  <c r="G189" s="1"/>
  <c r="D190"/>
  <c r="G190" s="1"/>
  <c r="D191"/>
  <c r="G191" s="1"/>
  <c r="D192"/>
  <c r="G192" s="1"/>
  <c r="D193"/>
  <c r="G193" s="1"/>
  <c r="D194"/>
  <c r="G194" s="1"/>
  <c r="D195"/>
  <c r="G195" s="1"/>
  <c r="D196"/>
  <c r="G196" s="1"/>
  <c r="D197"/>
  <c r="G197" s="1"/>
  <c r="D198"/>
  <c r="G198" s="1"/>
  <c r="D199"/>
  <c r="G199" s="1"/>
  <c r="D200"/>
  <c r="G200" s="1"/>
  <c r="D201"/>
  <c r="G201" s="1"/>
  <c r="D202"/>
  <c r="G202" s="1"/>
  <c r="D203"/>
  <c r="G203" s="1"/>
  <c r="D204"/>
  <c r="G204" s="1"/>
  <c r="D205"/>
  <c r="G205" s="1"/>
  <c r="D206"/>
  <c r="G206" s="1"/>
  <c r="D207"/>
  <c r="G207" s="1"/>
  <c r="D208"/>
  <c r="G208" s="1"/>
  <c r="D209"/>
  <c r="G209" s="1"/>
  <c r="D210"/>
  <c r="G210" s="1"/>
  <c r="D211"/>
  <c r="G211" s="1"/>
  <c r="D212"/>
  <c r="G212" s="1"/>
  <c r="D213"/>
  <c r="G213" s="1"/>
  <c r="D214"/>
  <c r="G214" s="1"/>
  <c r="D215"/>
  <c r="G215" s="1"/>
  <c r="D216"/>
  <c r="G216" s="1"/>
  <c r="D217"/>
  <c r="G217" s="1"/>
  <c r="D218"/>
  <c r="G218" s="1"/>
  <c r="D219"/>
  <c r="G219" s="1"/>
  <c r="D220"/>
  <c r="G220" s="1"/>
  <c r="D221"/>
  <c r="G221" s="1"/>
  <c r="D222"/>
  <c r="G222" s="1"/>
  <c r="D223"/>
  <c r="G223" s="1"/>
  <c r="D224"/>
  <c r="G224" s="1"/>
  <c r="D225"/>
  <c r="G225" s="1"/>
  <c r="D226"/>
  <c r="G226" s="1"/>
  <c r="D227"/>
  <c r="G227" s="1"/>
  <c r="D228"/>
  <c r="G228" s="1"/>
  <c r="D229"/>
  <c r="G229" s="1"/>
  <c r="D230"/>
  <c r="G230" s="1"/>
  <c r="D231"/>
  <c r="G231" s="1"/>
  <c r="D232"/>
  <c r="G232" s="1"/>
  <c r="D233"/>
  <c r="G233" s="1"/>
  <c r="D234"/>
  <c r="G234" s="1"/>
  <c r="D235"/>
  <c r="G235" s="1"/>
  <c r="D236"/>
  <c r="G236" s="1"/>
  <c r="D237"/>
  <c r="G237" s="1"/>
  <c r="D238"/>
  <c r="G238" s="1"/>
  <c r="D239"/>
  <c r="G239" s="1"/>
  <c r="D240"/>
  <c r="G240" s="1"/>
  <c r="D241"/>
  <c r="G241" s="1"/>
  <c r="D242"/>
  <c r="G242" s="1"/>
  <c r="D243"/>
  <c r="G243" s="1"/>
  <c r="D244"/>
  <c r="G244" s="1"/>
  <c r="D245"/>
  <c r="G245" s="1"/>
  <c r="D246"/>
  <c r="G246" s="1"/>
  <c r="D247"/>
  <c r="G247" s="1"/>
  <c r="D248"/>
  <c r="G248" s="1"/>
  <c r="D249"/>
  <c r="G249" s="1"/>
  <c r="D250"/>
  <c r="G250" s="1"/>
  <c r="D251"/>
  <c r="G251" s="1"/>
  <c r="D252"/>
  <c r="G252" s="1"/>
  <c r="D253"/>
  <c r="G253" s="1"/>
  <c r="D254"/>
  <c r="G254" s="1"/>
  <c r="D255"/>
  <c r="G255" s="1"/>
  <c r="D256"/>
  <c r="G256" s="1"/>
  <c r="D257"/>
  <c r="G257" s="1"/>
  <c r="D258"/>
  <c r="G258" s="1"/>
  <c r="D259"/>
  <c r="G259" s="1"/>
  <c r="D260"/>
  <c r="G260" s="1"/>
  <c r="D261"/>
  <c r="G261" s="1"/>
  <c r="D262"/>
  <c r="G262" s="1"/>
  <c r="D263"/>
  <c r="G263" s="1"/>
  <c r="D264"/>
  <c r="G264" s="1"/>
  <c r="D265"/>
  <c r="G265" s="1"/>
  <c r="D266"/>
  <c r="G266" s="1"/>
  <c r="D267"/>
  <c r="G267" s="1"/>
  <c r="D268"/>
  <c r="G268" s="1"/>
  <c r="D269"/>
  <c r="G269" s="1"/>
  <c r="D270"/>
  <c r="G270" s="1"/>
  <c r="D271"/>
  <c r="G271" s="1"/>
  <c r="D272"/>
  <c r="G272" s="1"/>
  <c r="D273"/>
  <c r="G273" s="1"/>
  <c r="D274"/>
  <c r="G274" s="1"/>
  <c r="D275"/>
  <c r="G275" s="1"/>
  <c r="D276"/>
  <c r="G276" s="1"/>
  <c r="D277"/>
  <c r="G277" s="1"/>
  <c r="D278"/>
  <c r="G278" s="1"/>
  <c r="D279"/>
  <c r="G279" s="1"/>
  <c r="D280"/>
  <c r="G280" s="1"/>
  <c r="D281"/>
  <c r="G281" s="1"/>
  <c r="D282"/>
  <c r="G282" s="1"/>
  <c r="D283"/>
  <c r="G283" s="1"/>
  <c r="D284"/>
  <c r="G284" s="1"/>
  <c r="D285"/>
  <c r="G285" s="1"/>
  <c r="D286"/>
  <c r="G286" s="1"/>
  <c r="D287"/>
  <c r="G287" s="1"/>
  <c r="D288"/>
  <c r="G288" s="1"/>
  <c r="D289"/>
  <c r="G289" s="1"/>
  <c r="D290"/>
  <c r="G290" s="1"/>
  <c r="D291"/>
  <c r="G291" s="1"/>
  <c r="D292"/>
  <c r="G292" s="1"/>
  <c r="D293"/>
  <c r="G293" s="1"/>
  <c r="D294"/>
  <c r="G294" s="1"/>
  <c r="D295"/>
  <c r="G295" s="1"/>
  <c r="D296"/>
  <c r="G296" s="1"/>
  <c r="D297"/>
  <c r="G297" s="1"/>
  <c r="D298"/>
  <c r="G298" s="1"/>
  <c r="D299"/>
  <c r="G299" s="1"/>
  <c r="D300"/>
  <c r="G300" s="1"/>
  <c r="D301"/>
  <c r="G301" s="1"/>
  <c r="D302"/>
  <c r="G302" s="1"/>
  <c r="D303"/>
  <c r="G303" s="1"/>
  <c r="D304"/>
  <c r="G304" s="1"/>
  <c r="D2"/>
  <c r="G2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1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203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12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8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2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"/>
</calcChain>
</file>

<file path=xl/sharedStrings.xml><?xml version="1.0" encoding="utf-8"?>
<sst xmlns="http://schemas.openxmlformats.org/spreadsheetml/2006/main" count="6" uniqueCount="6">
  <si>
    <t>slope</t>
  </si>
  <si>
    <t>x</t>
  </si>
  <si>
    <t>y</t>
  </si>
  <si>
    <t>random</t>
  </si>
  <si>
    <t>noise level</t>
  </si>
  <si>
    <t>y(noisy)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</si>
</sst>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Sheet1!$G$1</c:f>
              <c:strCache>
                <c:ptCount val="1"/>
                <c:pt idx="0">
                  <c:v>y(noisy)</c:v>
                </c:pt>
              </c:strCache>
            </c:strRef>
          </c:tx>
          <c:marker>
            <c:symbol val="none"/>
          </c:marker>
          <c:xVal>
            <c:numRef>
              <c:f>Sheet1!$F$2:$F$304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</c:numCache>
            </c:numRef>
          </c:xVal>
          <c:yVal>
            <c:numRef>
              <c:f>Sheet1!$G$2:$G$304</c:f>
              <c:numCache>
                <c:formatCode>General</c:formatCode>
                <c:ptCount val="303"/>
                <c:pt idx="0">
                  <c:v>-2.1859495934686386</c:v>
                </c:pt>
                <c:pt idx="1">
                  <c:v>6.0896146531742943</c:v>
                </c:pt>
                <c:pt idx="2">
                  <c:v>4.6891076261509568E-2</c:v>
                </c:pt>
                <c:pt idx="3">
                  <c:v>13.620537451224322</c:v>
                </c:pt>
                <c:pt idx="4">
                  <c:v>0.76258126864489739</c:v>
                </c:pt>
                <c:pt idx="5">
                  <c:v>9.6163294444623642</c:v>
                </c:pt>
                <c:pt idx="6">
                  <c:v>18.859194289444968</c:v>
                </c:pt>
                <c:pt idx="7">
                  <c:v>19.349860235303737</c:v>
                </c:pt>
                <c:pt idx="8">
                  <c:v>27.678644188812594</c:v>
                </c:pt>
                <c:pt idx="9">
                  <c:v>27.232296795627772</c:v>
                </c:pt>
                <c:pt idx="10">
                  <c:v>23.150387315675658</c:v>
                </c:pt>
                <c:pt idx="11">
                  <c:v>16.333529629393425</c:v>
                </c:pt>
                <c:pt idx="12">
                  <c:v>22.820472319324068</c:v>
                </c:pt>
                <c:pt idx="13">
                  <c:v>36.197817696913447</c:v>
                </c:pt>
                <c:pt idx="14">
                  <c:v>31.181982567728028</c:v>
                </c:pt>
                <c:pt idx="15">
                  <c:v>27.837691353736684</c:v>
                </c:pt>
                <c:pt idx="16">
                  <c:v>24.986039577441904</c:v>
                </c:pt>
                <c:pt idx="17">
                  <c:v>45.943350086588794</c:v>
                </c:pt>
                <c:pt idx="18">
                  <c:v>29.751933372077588</c:v>
                </c:pt>
                <c:pt idx="19">
                  <c:v>38.885936551309669</c:v>
                </c:pt>
                <c:pt idx="20">
                  <c:v>33.47728453471791</c:v>
                </c:pt>
                <c:pt idx="21">
                  <c:v>38.197744126606054</c:v>
                </c:pt>
                <c:pt idx="22">
                  <c:v>39.015565790416034</c:v>
                </c:pt>
                <c:pt idx="23">
                  <c:v>38.455388187403329</c:v>
                </c:pt>
                <c:pt idx="24">
                  <c:v>48.800608533787795</c:v>
                </c:pt>
                <c:pt idx="25">
                  <c:v>60.659072669349811</c:v>
                </c:pt>
                <c:pt idx="26">
                  <c:v>51.725823421630821</c:v>
                </c:pt>
                <c:pt idx="27">
                  <c:v>64.96030156741655</c:v>
                </c:pt>
                <c:pt idx="28">
                  <c:v>60.264572403877771</c:v>
                </c:pt>
                <c:pt idx="29">
                  <c:v>67.581664817979473</c:v>
                </c:pt>
                <c:pt idx="30">
                  <c:v>61.043264013340689</c:v>
                </c:pt>
                <c:pt idx="31">
                  <c:v>70.529582075824777</c:v>
                </c:pt>
                <c:pt idx="32">
                  <c:v>73.636879754928216</c:v>
                </c:pt>
                <c:pt idx="33">
                  <c:v>59.65895307917684</c:v>
                </c:pt>
                <c:pt idx="34">
                  <c:v>70.376848679956055</c:v>
                </c:pt>
                <c:pt idx="35">
                  <c:v>75.036908210881762</c:v>
                </c:pt>
                <c:pt idx="36">
                  <c:v>68.304939750532398</c:v>
                </c:pt>
                <c:pt idx="37">
                  <c:v>82.719506161210234</c:v>
                </c:pt>
                <c:pt idx="38">
                  <c:v>76.37342197633987</c:v>
                </c:pt>
                <c:pt idx="39">
                  <c:v>83.955136362265876</c:v>
                </c:pt>
                <c:pt idx="40">
                  <c:v>86.341365549656103</c:v>
                </c:pt>
                <c:pt idx="41">
                  <c:v>75.849009301106904</c:v>
                </c:pt>
                <c:pt idx="42">
                  <c:v>93.042019748032416</c:v>
                </c:pt>
                <c:pt idx="43">
                  <c:v>79.339021159181414</c:v>
                </c:pt>
                <c:pt idx="44">
                  <c:v>85.518941338985002</c:v>
                </c:pt>
                <c:pt idx="45">
                  <c:v>93.532224976376369</c:v>
                </c:pt>
                <c:pt idx="46">
                  <c:v>85.812760941273496</c:v>
                </c:pt>
                <c:pt idx="47">
                  <c:v>86.525908263089931</c:v>
                </c:pt>
                <c:pt idx="48">
                  <c:v>97.980681610615335</c:v>
                </c:pt>
                <c:pt idx="49">
                  <c:v>104.64948081410539</c:v>
                </c:pt>
                <c:pt idx="50">
                  <c:v>92.190189087484001</c:v>
                </c:pt>
                <c:pt idx="51">
                  <c:v>113.69383694763349</c:v>
                </c:pt>
                <c:pt idx="52">
                  <c:v>113.42381878683912</c:v>
                </c:pt>
                <c:pt idx="53">
                  <c:v>115.29121399790959</c:v>
                </c:pt>
                <c:pt idx="54">
                  <c:v>113.60131559837824</c:v>
                </c:pt>
                <c:pt idx="55">
                  <c:v>116.45633913092371</c:v>
                </c:pt>
                <c:pt idx="56">
                  <c:v>120.6240423254109</c:v>
                </c:pt>
                <c:pt idx="57">
                  <c:v>119.56239890441844</c:v>
                </c:pt>
                <c:pt idx="58">
                  <c:v>113.96895579558407</c:v>
                </c:pt>
                <c:pt idx="59">
                  <c:v>110.95941236679701</c:v>
                </c:pt>
                <c:pt idx="60">
                  <c:v>127.45597243266775</c:v>
                </c:pt>
                <c:pt idx="61">
                  <c:v>133.37208119466371</c:v>
                </c:pt>
                <c:pt idx="62">
                  <c:v>117.3287286701011</c:v>
                </c:pt>
                <c:pt idx="63">
                  <c:v>131.51035631656967</c:v>
                </c:pt>
                <c:pt idx="64">
                  <c:v>137.23467806245262</c:v>
                </c:pt>
                <c:pt idx="65">
                  <c:v>140.22625591758577</c:v>
                </c:pt>
                <c:pt idx="66">
                  <c:v>138.51743575257564</c:v>
                </c:pt>
                <c:pt idx="67">
                  <c:v>136.78240042637245</c:v>
                </c:pt>
                <c:pt idx="68">
                  <c:v>144.09733528738604</c:v>
                </c:pt>
                <c:pt idx="69">
                  <c:v>143.0689180836693</c:v>
                </c:pt>
                <c:pt idx="70">
                  <c:v>151.46182199597339</c:v>
                </c:pt>
                <c:pt idx="71">
                  <c:v>148.8181076490873</c:v>
                </c:pt>
                <c:pt idx="72">
                  <c:v>136.1107607759416</c:v>
                </c:pt>
                <c:pt idx="73">
                  <c:v>149.69640845426463</c:v>
                </c:pt>
                <c:pt idx="74">
                  <c:v>148.4763596510939</c:v>
                </c:pt>
                <c:pt idx="75">
                  <c:v>157.76876964454146</c:v>
                </c:pt>
                <c:pt idx="76">
                  <c:v>155.76712161026362</c:v>
                </c:pt>
                <c:pt idx="77">
                  <c:v>159.69024083116855</c:v>
                </c:pt>
                <c:pt idx="78">
                  <c:v>166.7174642378167</c:v>
                </c:pt>
                <c:pt idx="79">
                  <c:v>162.6729008196003</c:v>
                </c:pt>
                <c:pt idx="80">
                  <c:v>160.31224233812449</c:v>
                </c:pt>
                <c:pt idx="81">
                  <c:v>163.65145990619612</c:v>
                </c:pt>
                <c:pt idx="82">
                  <c:v>163.58248496462866</c:v>
                </c:pt>
                <c:pt idx="83">
                  <c:v>169.36364393885492</c:v>
                </c:pt>
                <c:pt idx="84">
                  <c:v>169.62424535635083</c:v>
                </c:pt>
                <c:pt idx="85">
                  <c:v>185.32999088470675</c:v>
                </c:pt>
                <c:pt idx="86">
                  <c:v>173.77696979951639</c:v>
                </c:pt>
                <c:pt idx="87">
                  <c:v>192.84314127509151</c:v>
                </c:pt>
                <c:pt idx="88">
                  <c:v>187.33536439789793</c:v>
                </c:pt>
                <c:pt idx="89">
                  <c:v>186.83101133879299</c:v>
                </c:pt>
                <c:pt idx="90">
                  <c:v>195.13781000889628</c:v>
                </c:pt>
                <c:pt idx="91">
                  <c:v>210.88655219945539</c:v>
                </c:pt>
                <c:pt idx="92">
                  <c:v>196.1861492055877</c:v>
                </c:pt>
                <c:pt idx="93">
                  <c:v>203.54696282409367</c:v>
                </c:pt>
                <c:pt idx="94">
                  <c:v>205.50676645072792</c:v>
                </c:pt>
                <c:pt idx="95">
                  <c:v>208.26520097070045</c:v>
                </c:pt>
                <c:pt idx="96">
                  <c:v>231.87831699241917</c:v>
                </c:pt>
                <c:pt idx="97">
                  <c:v>218.43855849505746</c:v>
                </c:pt>
                <c:pt idx="98">
                  <c:v>237.44884482559817</c:v>
                </c:pt>
                <c:pt idx="99">
                  <c:v>229.3187487254223</c:v>
                </c:pt>
                <c:pt idx="100">
                  <c:v>231.98409112757895</c:v>
                </c:pt>
                <c:pt idx="101">
                  <c:v>233.51242543273372</c:v>
                </c:pt>
                <c:pt idx="102">
                  <c:v>244.90987686436816</c:v>
                </c:pt>
                <c:pt idx="103">
                  <c:v>250.47160392734497</c:v>
                </c:pt>
                <c:pt idx="104">
                  <c:v>246.67690471593215</c:v>
                </c:pt>
                <c:pt idx="105">
                  <c:v>250.87749759562084</c:v>
                </c:pt>
                <c:pt idx="106">
                  <c:v>266.82007597416657</c:v>
                </c:pt>
                <c:pt idx="107">
                  <c:v>266.3732524048574</c:v>
                </c:pt>
                <c:pt idx="108">
                  <c:v>265.72743442477605</c:v>
                </c:pt>
                <c:pt idx="109">
                  <c:v>274.27056243792464</c:v>
                </c:pt>
                <c:pt idx="110">
                  <c:v>281.62063156681455</c:v>
                </c:pt>
                <c:pt idx="111">
                  <c:v>278.14743198138552</c:v>
                </c:pt>
                <c:pt idx="112">
                  <c:v>283.9573169700916</c:v>
                </c:pt>
                <c:pt idx="113">
                  <c:v>274.93091562100619</c:v>
                </c:pt>
                <c:pt idx="114">
                  <c:v>278.89685810725535</c:v>
                </c:pt>
                <c:pt idx="115">
                  <c:v>278.30879340297486</c:v>
                </c:pt>
                <c:pt idx="116">
                  <c:v>282.32285953956455</c:v>
                </c:pt>
                <c:pt idx="117">
                  <c:v>269.94808957523384</c:v>
                </c:pt>
                <c:pt idx="118">
                  <c:v>284.0318271019471</c:v>
                </c:pt>
                <c:pt idx="119">
                  <c:v>286.34327514023585</c:v>
                </c:pt>
                <c:pt idx="120">
                  <c:v>284.69904633534861</c:v>
                </c:pt>
                <c:pt idx="121">
                  <c:v>275.26061552214691</c:v>
                </c:pt>
                <c:pt idx="122">
                  <c:v>284.54971803465531</c:v>
                </c:pt>
                <c:pt idx="123">
                  <c:v>288.00192965279501</c:v>
                </c:pt>
                <c:pt idx="124">
                  <c:v>289.7679174319365</c:v>
                </c:pt>
                <c:pt idx="125">
                  <c:v>285.46657406982013</c:v>
                </c:pt>
                <c:pt idx="126">
                  <c:v>283.92727352000986</c:v>
                </c:pt>
                <c:pt idx="127">
                  <c:v>286.39516378884292</c:v>
                </c:pt>
                <c:pt idx="128">
                  <c:v>282.64795005160778</c:v>
                </c:pt>
                <c:pt idx="129">
                  <c:v>276.23735164283988</c:v>
                </c:pt>
                <c:pt idx="130">
                  <c:v>284.91969053102918</c:v>
                </c:pt>
                <c:pt idx="131">
                  <c:v>276.40656052281184</c:v>
                </c:pt>
                <c:pt idx="132">
                  <c:v>293.68513100841676</c:v>
                </c:pt>
                <c:pt idx="133">
                  <c:v>286.55154976847433</c:v>
                </c:pt>
                <c:pt idx="134">
                  <c:v>288.62172183465907</c:v>
                </c:pt>
                <c:pt idx="135">
                  <c:v>290.29533043356247</c:v>
                </c:pt>
                <c:pt idx="136">
                  <c:v>294.3260304796695</c:v>
                </c:pt>
                <c:pt idx="137">
                  <c:v>295.80303847529945</c:v>
                </c:pt>
                <c:pt idx="138">
                  <c:v>281.21488320133557</c:v>
                </c:pt>
                <c:pt idx="139">
                  <c:v>283.7174285896661</c:v>
                </c:pt>
                <c:pt idx="140">
                  <c:v>294.61016923994595</c:v>
                </c:pt>
                <c:pt idx="141">
                  <c:v>283.9905585376481</c:v>
                </c:pt>
                <c:pt idx="142">
                  <c:v>287.26204768505386</c:v>
                </c:pt>
                <c:pt idx="143">
                  <c:v>283.8685150325062</c:v>
                </c:pt>
                <c:pt idx="144">
                  <c:v>295.18957299081984</c:v>
                </c:pt>
                <c:pt idx="145">
                  <c:v>293.92365067734363</c:v>
                </c:pt>
                <c:pt idx="146">
                  <c:v>291.28085865837994</c:v>
                </c:pt>
                <c:pt idx="147">
                  <c:v>284.58456831062603</c:v>
                </c:pt>
                <c:pt idx="148">
                  <c:v>295.19982195583822</c:v>
                </c:pt>
                <c:pt idx="149">
                  <c:v>296.85533213994194</c:v>
                </c:pt>
                <c:pt idx="150">
                  <c:v>303.34375693746347</c:v>
                </c:pt>
                <c:pt idx="151">
                  <c:v>295.29719547598035</c:v>
                </c:pt>
                <c:pt idx="152">
                  <c:v>295.77055249818477</c:v>
                </c:pt>
                <c:pt idx="153">
                  <c:v>294.3220968672702</c:v>
                </c:pt>
                <c:pt idx="154">
                  <c:v>297.58080050788607</c:v>
                </c:pt>
                <c:pt idx="155">
                  <c:v>292.6525986962327</c:v>
                </c:pt>
                <c:pt idx="156">
                  <c:v>304.5426275257372</c:v>
                </c:pt>
                <c:pt idx="157">
                  <c:v>295.61664522289266</c:v>
                </c:pt>
                <c:pt idx="158">
                  <c:v>298.09312134241605</c:v>
                </c:pt>
                <c:pt idx="159">
                  <c:v>293.18565196395457</c:v>
                </c:pt>
                <c:pt idx="160">
                  <c:v>307.7855275251116</c:v>
                </c:pt>
                <c:pt idx="161">
                  <c:v>295.61388800184454</c:v>
                </c:pt>
                <c:pt idx="162">
                  <c:v>303.03943405220718</c:v>
                </c:pt>
                <c:pt idx="163">
                  <c:v>300.99924179579665</c:v>
                </c:pt>
                <c:pt idx="164">
                  <c:v>311.10128512261377</c:v>
                </c:pt>
                <c:pt idx="165">
                  <c:v>298.32448149097394</c:v>
                </c:pt>
                <c:pt idx="166">
                  <c:v>312.31984480173094</c:v>
                </c:pt>
                <c:pt idx="167">
                  <c:v>293.13072203080884</c:v>
                </c:pt>
                <c:pt idx="168">
                  <c:v>298.14094576164189</c:v>
                </c:pt>
                <c:pt idx="169">
                  <c:v>310.86756552567067</c:v>
                </c:pt>
                <c:pt idx="170">
                  <c:v>299.3272088037051</c:v>
                </c:pt>
                <c:pt idx="171">
                  <c:v>303.05550210069549</c:v>
                </c:pt>
                <c:pt idx="172">
                  <c:v>311.63198805334611</c:v>
                </c:pt>
                <c:pt idx="173">
                  <c:v>307.26559792386126</c:v>
                </c:pt>
                <c:pt idx="174">
                  <c:v>302.03738905148492</c:v>
                </c:pt>
                <c:pt idx="175">
                  <c:v>304.48491401518072</c:v>
                </c:pt>
                <c:pt idx="176">
                  <c:v>303.56647014489573</c:v>
                </c:pt>
                <c:pt idx="177">
                  <c:v>300.4469240596863</c:v>
                </c:pt>
                <c:pt idx="178">
                  <c:v>315.46544426900573</c:v>
                </c:pt>
                <c:pt idx="179">
                  <c:v>299.21060706646944</c:v>
                </c:pt>
                <c:pt idx="180">
                  <c:v>310.57261428785904</c:v>
                </c:pt>
                <c:pt idx="181">
                  <c:v>314.14092978508791</c:v>
                </c:pt>
                <c:pt idx="182">
                  <c:v>308.94039979581726</c:v>
                </c:pt>
                <c:pt idx="183">
                  <c:v>301.41926944810638</c:v>
                </c:pt>
                <c:pt idx="184">
                  <c:v>302.44355718466181</c:v>
                </c:pt>
                <c:pt idx="185">
                  <c:v>313.72182702513692</c:v>
                </c:pt>
                <c:pt idx="186">
                  <c:v>316.80927194729907</c:v>
                </c:pt>
                <c:pt idx="187">
                  <c:v>313.30926449674035</c:v>
                </c:pt>
                <c:pt idx="188">
                  <c:v>305.59993000525753</c:v>
                </c:pt>
                <c:pt idx="189">
                  <c:v>314.02326034804003</c:v>
                </c:pt>
                <c:pt idx="190">
                  <c:v>318.53332672742056</c:v>
                </c:pt>
                <c:pt idx="191">
                  <c:v>310.2530516640299</c:v>
                </c:pt>
                <c:pt idx="192">
                  <c:v>316.66521277952876</c:v>
                </c:pt>
                <c:pt idx="193">
                  <c:v>320.44646215673549</c:v>
                </c:pt>
                <c:pt idx="194">
                  <c:v>307.49763836146758</c:v>
                </c:pt>
                <c:pt idx="195">
                  <c:v>311.81779141629909</c:v>
                </c:pt>
                <c:pt idx="196">
                  <c:v>323.72741345344883</c:v>
                </c:pt>
                <c:pt idx="197">
                  <c:v>312.34425422821209</c:v>
                </c:pt>
                <c:pt idx="198">
                  <c:v>312.87346934943793</c:v>
                </c:pt>
                <c:pt idx="199">
                  <c:v>324.77334041098101</c:v>
                </c:pt>
                <c:pt idx="200">
                  <c:v>316.9645682199664</c:v>
                </c:pt>
                <c:pt idx="201">
                  <c:v>324.65636501456652</c:v>
                </c:pt>
                <c:pt idx="202">
                  <c:v>315.15983680737088</c:v>
                </c:pt>
                <c:pt idx="203">
                  <c:v>317.86143903926927</c:v>
                </c:pt>
                <c:pt idx="204">
                  <c:v>327.28968337232806</c:v>
                </c:pt>
                <c:pt idx="205">
                  <c:v>323.66233055595518</c:v>
                </c:pt>
                <c:pt idx="206">
                  <c:v>316.38273762076102</c:v>
                </c:pt>
                <c:pt idx="207">
                  <c:v>324.43273965085746</c:v>
                </c:pt>
                <c:pt idx="208">
                  <c:v>331.64897222037331</c:v>
                </c:pt>
                <c:pt idx="209">
                  <c:v>314.20823496284459</c:v>
                </c:pt>
                <c:pt idx="210">
                  <c:v>316.51496273280168</c:v>
                </c:pt>
                <c:pt idx="211">
                  <c:v>325.05219370982837</c:v>
                </c:pt>
                <c:pt idx="212">
                  <c:v>327.77157222771865</c:v>
                </c:pt>
                <c:pt idx="213">
                  <c:v>324.87394719883065</c:v>
                </c:pt>
                <c:pt idx="214">
                  <c:v>327.0303041506682</c:v>
                </c:pt>
                <c:pt idx="215">
                  <c:v>332.43109495424721</c:v>
                </c:pt>
                <c:pt idx="216">
                  <c:v>318.58287754629953</c:v>
                </c:pt>
                <c:pt idx="217">
                  <c:v>327.31130893453707</c:v>
                </c:pt>
                <c:pt idx="218">
                  <c:v>324.25996296005371</c:v>
                </c:pt>
                <c:pt idx="219">
                  <c:v>323.78263398799743</c:v>
                </c:pt>
                <c:pt idx="220">
                  <c:v>332.07338323262957</c:v>
                </c:pt>
                <c:pt idx="221">
                  <c:v>318.07821076061077</c:v>
                </c:pt>
                <c:pt idx="222">
                  <c:v>323.541910032575</c:v>
                </c:pt>
                <c:pt idx="223">
                  <c:v>323.16084299547572</c:v>
                </c:pt>
                <c:pt idx="224">
                  <c:v>327.9431373667818</c:v>
                </c:pt>
                <c:pt idx="225">
                  <c:v>330.25088393249729</c:v>
                </c:pt>
                <c:pt idx="226">
                  <c:v>324.46631256920108</c:v>
                </c:pt>
                <c:pt idx="227">
                  <c:v>327.71342747495709</c:v>
                </c:pt>
                <c:pt idx="228">
                  <c:v>336.67356816351645</c:v>
                </c:pt>
                <c:pt idx="229">
                  <c:v>332.48293724480925</c:v>
                </c:pt>
                <c:pt idx="230">
                  <c:v>335.01315329475875</c:v>
                </c:pt>
                <c:pt idx="231">
                  <c:v>327.24901385103624</c:v>
                </c:pt>
                <c:pt idx="232">
                  <c:v>334.82293103132264</c:v>
                </c:pt>
                <c:pt idx="233">
                  <c:v>331.52580135484141</c:v>
                </c:pt>
                <c:pt idx="234">
                  <c:v>340.34411688274719</c:v>
                </c:pt>
                <c:pt idx="235">
                  <c:v>324.25945593693632</c:v>
                </c:pt>
                <c:pt idx="236">
                  <c:v>333.50784050526545</c:v>
                </c:pt>
                <c:pt idx="237">
                  <c:v>328.11576550446108</c:v>
                </c:pt>
                <c:pt idx="238">
                  <c:v>338.80531988109533</c:v>
                </c:pt>
                <c:pt idx="239">
                  <c:v>334.00894682678688</c:v>
                </c:pt>
                <c:pt idx="240">
                  <c:v>343.22144581403319</c:v>
                </c:pt>
                <c:pt idx="241">
                  <c:v>342.56816507685522</c:v>
                </c:pt>
                <c:pt idx="242">
                  <c:v>333.20301515409147</c:v>
                </c:pt>
                <c:pt idx="243">
                  <c:v>341.13224132850627</c:v>
                </c:pt>
                <c:pt idx="244">
                  <c:v>343.23663870066019</c:v>
                </c:pt>
                <c:pt idx="245">
                  <c:v>333.14781162541624</c:v>
                </c:pt>
                <c:pt idx="246">
                  <c:v>342.44790459683264</c:v>
                </c:pt>
                <c:pt idx="247">
                  <c:v>330.67113757277303</c:v>
                </c:pt>
                <c:pt idx="248">
                  <c:v>347.65285359075369</c:v>
                </c:pt>
                <c:pt idx="249">
                  <c:v>342.49374737027512</c:v>
                </c:pt>
                <c:pt idx="250">
                  <c:v>332.40213739912724</c:v>
                </c:pt>
                <c:pt idx="251">
                  <c:v>339.767146019324</c:v>
                </c:pt>
                <c:pt idx="252">
                  <c:v>330.46699598144858</c:v>
                </c:pt>
                <c:pt idx="253">
                  <c:v>332.11712364569877</c:v>
                </c:pt>
                <c:pt idx="254">
                  <c:v>342.06576117087496</c:v>
                </c:pt>
                <c:pt idx="255">
                  <c:v>339.73439395397162</c:v>
                </c:pt>
                <c:pt idx="256">
                  <c:v>350.64259721644544</c:v>
                </c:pt>
                <c:pt idx="257">
                  <c:v>351.36627477331018</c:v>
                </c:pt>
                <c:pt idx="258">
                  <c:v>352.44023606363328</c:v>
                </c:pt>
                <c:pt idx="259">
                  <c:v>336.68517305622919</c:v>
                </c:pt>
                <c:pt idx="260">
                  <c:v>347.07173025611837</c:v>
                </c:pt>
                <c:pt idx="261">
                  <c:v>350.73165416756359</c:v>
                </c:pt>
                <c:pt idx="262">
                  <c:v>340.70547726912207</c:v>
                </c:pt>
                <c:pt idx="263">
                  <c:v>347.64430760004188</c:v>
                </c:pt>
                <c:pt idx="264">
                  <c:v>348.16357478269958</c:v>
                </c:pt>
                <c:pt idx="265">
                  <c:v>346.31935219733737</c:v>
                </c:pt>
                <c:pt idx="266">
                  <c:v>349.88936724452964</c:v>
                </c:pt>
                <c:pt idx="267">
                  <c:v>350.11024350398696</c:v>
                </c:pt>
                <c:pt idx="268">
                  <c:v>339.95202612885481</c:v>
                </c:pt>
                <c:pt idx="269">
                  <c:v>344.96181464393953</c:v>
                </c:pt>
                <c:pt idx="270">
                  <c:v>346.92702588266906</c:v>
                </c:pt>
                <c:pt idx="271">
                  <c:v>338.19708756859302</c:v>
                </c:pt>
                <c:pt idx="272">
                  <c:v>350.40865321607794</c:v>
                </c:pt>
                <c:pt idx="273">
                  <c:v>351.6343642690951</c:v>
                </c:pt>
                <c:pt idx="274">
                  <c:v>357.23887070320393</c:v>
                </c:pt>
                <c:pt idx="275">
                  <c:v>342.47267047095323</c:v>
                </c:pt>
                <c:pt idx="276">
                  <c:v>357.15400820149125</c:v>
                </c:pt>
                <c:pt idx="277">
                  <c:v>340.5648970215467</c:v>
                </c:pt>
                <c:pt idx="278">
                  <c:v>349.38365142866274</c:v>
                </c:pt>
                <c:pt idx="279">
                  <c:v>342.83772173135361</c:v>
                </c:pt>
                <c:pt idx="280">
                  <c:v>354.97804548174992</c:v>
                </c:pt>
                <c:pt idx="281">
                  <c:v>344.7117117410682</c:v>
                </c:pt>
                <c:pt idx="282">
                  <c:v>352.75981116969882</c:v>
                </c:pt>
                <c:pt idx="283">
                  <c:v>360.92043170706057</c:v>
                </c:pt>
                <c:pt idx="284">
                  <c:v>352.3073274812831</c:v>
                </c:pt>
                <c:pt idx="285">
                  <c:v>350.01871606095585</c:v>
                </c:pt>
                <c:pt idx="286">
                  <c:v>347.43778184344382</c:v>
                </c:pt>
                <c:pt idx="287">
                  <c:v>350.70275984392771</c:v>
                </c:pt>
                <c:pt idx="288">
                  <c:v>347.21470454422092</c:v>
                </c:pt>
                <c:pt idx="289">
                  <c:v>350.5675355453879</c:v>
                </c:pt>
                <c:pt idx="290">
                  <c:v>365.08716660536351</c:v>
                </c:pt>
                <c:pt idx="291">
                  <c:v>358.58414175346161</c:v>
                </c:pt>
                <c:pt idx="292">
                  <c:v>348.84357142848768</c:v>
                </c:pt>
                <c:pt idx="293">
                  <c:v>348.67833448010083</c:v>
                </c:pt>
                <c:pt idx="294">
                  <c:v>354.64975470032402</c:v>
                </c:pt>
                <c:pt idx="295">
                  <c:v>360.20108298973958</c:v>
                </c:pt>
                <c:pt idx="296">
                  <c:v>351.49083292470885</c:v>
                </c:pt>
                <c:pt idx="297">
                  <c:v>357.99905893456412</c:v>
                </c:pt>
                <c:pt idx="298">
                  <c:v>350.00145454638511</c:v>
                </c:pt>
                <c:pt idx="299">
                  <c:v>349.1930930275787</c:v>
                </c:pt>
                <c:pt idx="300">
                  <c:v>355.73468163009994</c:v>
                </c:pt>
                <c:pt idx="301">
                  <c:v>362.910957244548</c:v>
                </c:pt>
                <c:pt idx="302">
                  <c:v>364.4609833957511</c:v>
                </c:pt>
              </c:numCache>
            </c:numRef>
          </c:yVal>
          <c:smooth val="1"/>
        </c:ser>
        <c:axId val="68107648"/>
        <c:axId val="68113536"/>
      </c:scatterChart>
      <c:valAx>
        <c:axId val="68107648"/>
        <c:scaling>
          <c:orientation val="minMax"/>
        </c:scaling>
        <c:axPos val="b"/>
        <c:numFmt formatCode="General" sourceLinked="1"/>
        <c:tickLblPos val="nextTo"/>
        <c:crossAx val="68113536"/>
        <c:crosses val="autoZero"/>
        <c:crossBetween val="midCat"/>
      </c:valAx>
      <c:valAx>
        <c:axId val="68113536"/>
        <c:scaling>
          <c:orientation val="minMax"/>
        </c:scaling>
        <c:axPos val="l"/>
        <c:majorGridlines/>
        <c:numFmt formatCode="General" sourceLinked="1"/>
        <c:tickLblPos val="nextTo"/>
        <c:crossAx val="6810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3</xdr:row>
      <xdr:rowOff>9524</xdr:rowOff>
    </xdr:from>
    <xdr:to>
      <xdr:col>17</xdr:col>
      <xdr:colOff>542924</xdr:colOff>
      <xdr:row>22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4"/>
  <sheetViews>
    <sheetView tabSelected="1" workbookViewId="0">
      <selection activeCell="E3" sqref="E3"/>
    </sheetView>
  </sheetViews>
  <sheetFormatPr defaultRowHeight="15"/>
  <sheetData>
    <row r="1" spans="1:7">
      <c r="A1" t="s">
        <v>1</v>
      </c>
      <c r="B1" t="s">
        <v>2</v>
      </c>
      <c r="C1" t="s">
        <v>0</v>
      </c>
      <c r="D1" t="s">
        <v>3</v>
      </c>
      <c r="E1" t="s">
        <v>4</v>
      </c>
      <c r="F1" t="str">
        <f>A1</f>
        <v>x</v>
      </c>
      <c r="G1" t="s">
        <v>5</v>
      </c>
    </row>
    <row r="2" spans="1:7">
      <c r="A2">
        <v>1</v>
      </c>
      <c r="B2">
        <f>A2*2</f>
        <v>2</v>
      </c>
      <c r="C2">
        <f>2</f>
        <v>2</v>
      </c>
      <c r="D2">
        <f ca="1">(RAND()-0.5)*$E$2</f>
        <v>-4.1859495934686386</v>
      </c>
      <c r="E2">
        <v>20</v>
      </c>
      <c r="F2">
        <f t="shared" ref="F2:F65" si="0">A2</f>
        <v>1</v>
      </c>
      <c r="G2">
        <f ca="1">B2+D2</f>
        <v>-2.1859495934686386</v>
      </c>
    </row>
    <row r="3" spans="1:7">
      <c r="A3">
        <f>A2+1</f>
        <v>2</v>
      </c>
      <c r="B3">
        <f t="shared" ref="B3:B66" si="1">A3*2</f>
        <v>4</v>
      </c>
      <c r="C3">
        <f>2</f>
        <v>2</v>
      </c>
      <c r="D3">
        <f t="shared" ref="D3:D66" ca="1" si="2">(RAND()-0.5)*$E$2</f>
        <v>2.0896146531742943</v>
      </c>
      <c r="F3">
        <f t="shared" si="0"/>
        <v>2</v>
      </c>
      <c r="G3">
        <f t="shared" ref="G3:G66" ca="1" si="3">B3+D3</f>
        <v>6.0896146531742943</v>
      </c>
    </row>
    <row r="4" spans="1:7">
      <c r="A4">
        <f t="shared" ref="A4:A67" si="4">A3+1</f>
        <v>3</v>
      </c>
      <c r="B4">
        <f t="shared" si="1"/>
        <v>6</v>
      </c>
      <c r="C4">
        <f>2</f>
        <v>2</v>
      </c>
      <c r="D4">
        <f t="shared" ca="1" si="2"/>
        <v>-5.9531089237384904</v>
      </c>
      <c r="F4">
        <f t="shared" si="0"/>
        <v>3</v>
      </c>
      <c r="G4">
        <f t="shared" ca="1" si="3"/>
        <v>4.6891076261509568E-2</v>
      </c>
    </row>
    <row r="5" spans="1:7">
      <c r="A5">
        <f t="shared" si="4"/>
        <v>4</v>
      </c>
      <c r="B5">
        <f t="shared" si="1"/>
        <v>8</v>
      </c>
      <c r="C5">
        <f>2</f>
        <v>2</v>
      </c>
      <c r="D5">
        <f t="shared" ca="1" si="2"/>
        <v>5.6205374512243234</v>
      </c>
      <c r="F5">
        <f t="shared" si="0"/>
        <v>4</v>
      </c>
      <c r="G5">
        <f t="shared" ca="1" si="3"/>
        <v>13.620537451224322</v>
      </c>
    </row>
    <row r="6" spans="1:7">
      <c r="A6">
        <f t="shared" si="4"/>
        <v>5</v>
      </c>
      <c r="B6">
        <f t="shared" si="1"/>
        <v>10</v>
      </c>
      <c r="C6">
        <f>2</f>
        <v>2</v>
      </c>
      <c r="D6">
        <f t="shared" ca="1" si="2"/>
        <v>-9.2374187313551026</v>
      </c>
      <c r="F6">
        <f t="shared" si="0"/>
        <v>5</v>
      </c>
      <c r="G6">
        <f t="shared" ca="1" si="3"/>
        <v>0.76258126864489739</v>
      </c>
    </row>
    <row r="7" spans="1:7">
      <c r="A7">
        <f t="shared" si="4"/>
        <v>6</v>
      </c>
      <c r="B7">
        <f t="shared" si="1"/>
        <v>12</v>
      </c>
      <c r="C7">
        <f>2</f>
        <v>2</v>
      </c>
      <c r="D7">
        <f t="shared" ca="1" si="2"/>
        <v>-2.3836705555376358</v>
      </c>
      <c r="F7">
        <f t="shared" si="0"/>
        <v>6</v>
      </c>
      <c r="G7">
        <f t="shared" ca="1" si="3"/>
        <v>9.6163294444623642</v>
      </c>
    </row>
    <row r="8" spans="1:7">
      <c r="A8">
        <f t="shared" si="4"/>
        <v>7</v>
      </c>
      <c r="B8">
        <f t="shared" si="1"/>
        <v>14</v>
      </c>
      <c r="C8">
        <f>2</f>
        <v>2</v>
      </c>
      <c r="D8">
        <f t="shared" ca="1" si="2"/>
        <v>4.859194289444968</v>
      </c>
      <c r="F8">
        <f t="shared" si="0"/>
        <v>7</v>
      </c>
      <c r="G8">
        <f t="shared" ca="1" si="3"/>
        <v>18.859194289444968</v>
      </c>
    </row>
    <row r="9" spans="1:7">
      <c r="A9">
        <f t="shared" si="4"/>
        <v>8</v>
      </c>
      <c r="B9">
        <f t="shared" si="1"/>
        <v>16</v>
      </c>
      <c r="C9">
        <f>2</f>
        <v>2</v>
      </c>
      <c r="D9">
        <f t="shared" ca="1" si="2"/>
        <v>3.3498602353037388</v>
      </c>
      <c r="F9">
        <f t="shared" si="0"/>
        <v>8</v>
      </c>
      <c r="G9">
        <f t="shared" ca="1" si="3"/>
        <v>19.349860235303737</v>
      </c>
    </row>
    <row r="10" spans="1:7">
      <c r="A10">
        <f t="shared" si="4"/>
        <v>9</v>
      </c>
      <c r="B10">
        <f t="shared" si="1"/>
        <v>18</v>
      </c>
      <c r="C10">
        <f>2</f>
        <v>2</v>
      </c>
      <c r="D10">
        <f t="shared" ca="1" si="2"/>
        <v>9.6786441888125943</v>
      </c>
      <c r="F10">
        <f t="shared" si="0"/>
        <v>9</v>
      </c>
      <c r="G10">
        <f t="shared" ca="1" si="3"/>
        <v>27.678644188812594</v>
      </c>
    </row>
    <row r="11" spans="1:7">
      <c r="A11">
        <f t="shared" si="4"/>
        <v>10</v>
      </c>
      <c r="B11">
        <f t="shared" si="1"/>
        <v>20</v>
      </c>
      <c r="C11">
        <f>2</f>
        <v>2</v>
      </c>
      <c r="D11">
        <f t="shared" ca="1" si="2"/>
        <v>7.2322967956277706</v>
      </c>
      <c r="F11">
        <f t="shared" si="0"/>
        <v>10</v>
      </c>
      <c r="G11">
        <f t="shared" ca="1" si="3"/>
        <v>27.232296795627772</v>
      </c>
    </row>
    <row r="12" spans="1:7">
      <c r="A12">
        <f t="shared" si="4"/>
        <v>11</v>
      </c>
      <c r="B12">
        <f t="shared" si="1"/>
        <v>22</v>
      </c>
      <c r="C12">
        <f>2</f>
        <v>2</v>
      </c>
      <c r="D12">
        <f t="shared" ca="1" si="2"/>
        <v>1.1503873156756583</v>
      </c>
      <c r="F12">
        <f t="shared" si="0"/>
        <v>11</v>
      </c>
      <c r="G12">
        <f t="shared" ca="1" si="3"/>
        <v>23.150387315675658</v>
      </c>
    </row>
    <row r="13" spans="1:7">
      <c r="A13">
        <f t="shared" si="4"/>
        <v>12</v>
      </c>
      <c r="B13">
        <f t="shared" si="1"/>
        <v>24</v>
      </c>
      <c r="C13">
        <f>2</f>
        <v>2</v>
      </c>
      <c r="D13">
        <f t="shared" ca="1" si="2"/>
        <v>-7.6664703706065751</v>
      </c>
      <c r="F13">
        <f t="shared" si="0"/>
        <v>12</v>
      </c>
      <c r="G13">
        <f t="shared" ca="1" si="3"/>
        <v>16.333529629393425</v>
      </c>
    </row>
    <row r="14" spans="1:7">
      <c r="A14">
        <f t="shared" si="4"/>
        <v>13</v>
      </c>
      <c r="B14">
        <f t="shared" si="1"/>
        <v>26</v>
      </c>
      <c r="C14">
        <f>2</f>
        <v>2</v>
      </c>
      <c r="D14">
        <f t="shared" ca="1" si="2"/>
        <v>-3.1795276806759309</v>
      </c>
      <c r="F14">
        <f t="shared" si="0"/>
        <v>13</v>
      </c>
      <c r="G14">
        <f t="shared" ca="1" si="3"/>
        <v>22.820472319324068</v>
      </c>
    </row>
    <row r="15" spans="1:7">
      <c r="A15">
        <f t="shared" si="4"/>
        <v>14</v>
      </c>
      <c r="B15">
        <f t="shared" si="1"/>
        <v>28</v>
      </c>
      <c r="C15">
        <f>2</f>
        <v>2</v>
      </c>
      <c r="D15">
        <f t="shared" ca="1" si="2"/>
        <v>8.1978176969134431</v>
      </c>
      <c r="F15">
        <f t="shared" si="0"/>
        <v>14</v>
      </c>
      <c r="G15">
        <f t="shared" ca="1" si="3"/>
        <v>36.197817696913447</v>
      </c>
    </row>
    <row r="16" spans="1:7">
      <c r="A16">
        <f t="shared" si="4"/>
        <v>15</v>
      </c>
      <c r="B16">
        <f t="shared" si="1"/>
        <v>30</v>
      </c>
      <c r="C16">
        <f>2</f>
        <v>2</v>
      </c>
      <c r="D16">
        <f t="shared" ca="1" si="2"/>
        <v>1.181982567728026</v>
      </c>
      <c r="F16">
        <f t="shared" si="0"/>
        <v>15</v>
      </c>
      <c r="G16">
        <f t="shared" ca="1" si="3"/>
        <v>31.181982567728028</v>
      </c>
    </row>
    <row r="17" spans="1:7">
      <c r="A17">
        <f t="shared" si="4"/>
        <v>16</v>
      </c>
      <c r="B17">
        <f t="shared" si="1"/>
        <v>32</v>
      </c>
      <c r="C17">
        <f>2</f>
        <v>2</v>
      </c>
      <c r="D17">
        <f t="shared" ca="1" si="2"/>
        <v>-4.1623086462633152</v>
      </c>
      <c r="F17">
        <f t="shared" si="0"/>
        <v>16</v>
      </c>
      <c r="G17">
        <f t="shared" ca="1" si="3"/>
        <v>27.837691353736684</v>
      </c>
    </row>
    <row r="18" spans="1:7">
      <c r="A18">
        <f t="shared" si="4"/>
        <v>17</v>
      </c>
      <c r="B18">
        <f t="shared" si="1"/>
        <v>34</v>
      </c>
      <c r="C18">
        <f>2</f>
        <v>2</v>
      </c>
      <c r="D18">
        <f t="shared" ca="1" si="2"/>
        <v>-9.013960422558096</v>
      </c>
      <c r="F18">
        <f t="shared" si="0"/>
        <v>17</v>
      </c>
      <c r="G18">
        <f t="shared" ca="1" si="3"/>
        <v>24.986039577441904</v>
      </c>
    </row>
    <row r="19" spans="1:7">
      <c r="A19">
        <f t="shared" si="4"/>
        <v>18</v>
      </c>
      <c r="B19">
        <f t="shared" si="1"/>
        <v>36</v>
      </c>
      <c r="C19">
        <f>2</f>
        <v>2</v>
      </c>
      <c r="D19">
        <f t="shared" ca="1" si="2"/>
        <v>9.9433500865887936</v>
      </c>
      <c r="F19">
        <f t="shared" si="0"/>
        <v>18</v>
      </c>
      <c r="G19">
        <f t="shared" ca="1" si="3"/>
        <v>45.943350086588794</v>
      </c>
    </row>
    <row r="20" spans="1:7">
      <c r="A20">
        <f t="shared" si="4"/>
        <v>19</v>
      </c>
      <c r="B20">
        <f t="shared" si="1"/>
        <v>38</v>
      </c>
      <c r="C20">
        <f>2</f>
        <v>2</v>
      </c>
      <c r="D20">
        <f t="shared" ca="1" si="2"/>
        <v>-8.2480666279224124</v>
      </c>
      <c r="F20">
        <f t="shared" si="0"/>
        <v>19</v>
      </c>
      <c r="G20">
        <f t="shared" ca="1" si="3"/>
        <v>29.751933372077588</v>
      </c>
    </row>
    <row r="21" spans="1:7">
      <c r="A21">
        <f t="shared" si="4"/>
        <v>20</v>
      </c>
      <c r="B21">
        <f t="shared" si="1"/>
        <v>40</v>
      </c>
      <c r="C21">
        <f>2</f>
        <v>2</v>
      </c>
      <c r="D21">
        <f t="shared" ca="1" si="2"/>
        <v>-1.1140634486903345</v>
      </c>
      <c r="F21">
        <f t="shared" si="0"/>
        <v>20</v>
      </c>
      <c r="G21">
        <f t="shared" ca="1" si="3"/>
        <v>38.885936551309669</v>
      </c>
    </row>
    <row r="22" spans="1:7">
      <c r="A22">
        <f t="shared" si="4"/>
        <v>21</v>
      </c>
      <c r="B22">
        <f t="shared" si="1"/>
        <v>42</v>
      </c>
      <c r="C22">
        <f>2</f>
        <v>2</v>
      </c>
      <c r="D22">
        <f t="shared" ca="1" si="2"/>
        <v>-8.52271546528209</v>
      </c>
      <c r="F22">
        <f t="shared" si="0"/>
        <v>21</v>
      </c>
      <c r="G22">
        <f t="shared" ca="1" si="3"/>
        <v>33.47728453471791</v>
      </c>
    </row>
    <row r="23" spans="1:7">
      <c r="A23">
        <f t="shared" si="4"/>
        <v>22</v>
      </c>
      <c r="B23">
        <f t="shared" si="1"/>
        <v>44</v>
      </c>
      <c r="C23">
        <f>2</f>
        <v>2</v>
      </c>
      <c r="D23">
        <f t="shared" ca="1" si="2"/>
        <v>-5.8022558733939489</v>
      </c>
      <c r="F23">
        <f t="shared" si="0"/>
        <v>22</v>
      </c>
      <c r="G23">
        <f t="shared" ca="1" si="3"/>
        <v>38.197744126606054</v>
      </c>
    </row>
    <row r="24" spans="1:7">
      <c r="A24">
        <f t="shared" si="4"/>
        <v>23</v>
      </c>
      <c r="B24">
        <f t="shared" si="1"/>
        <v>46</v>
      </c>
      <c r="C24">
        <f>2</f>
        <v>2</v>
      </c>
      <c r="D24">
        <f t="shared" ca="1" si="2"/>
        <v>-6.9844342095839629</v>
      </c>
      <c r="F24">
        <f t="shared" si="0"/>
        <v>23</v>
      </c>
      <c r="G24">
        <f t="shared" ca="1" si="3"/>
        <v>39.015565790416034</v>
      </c>
    </row>
    <row r="25" spans="1:7">
      <c r="A25">
        <f t="shared" si="4"/>
        <v>24</v>
      </c>
      <c r="B25">
        <f t="shared" si="1"/>
        <v>48</v>
      </c>
      <c r="C25">
        <f>2</f>
        <v>2</v>
      </c>
      <c r="D25">
        <f t="shared" ca="1" si="2"/>
        <v>-9.5446118125966706</v>
      </c>
      <c r="F25">
        <f t="shared" si="0"/>
        <v>24</v>
      </c>
      <c r="G25">
        <f t="shared" ca="1" si="3"/>
        <v>38.455388187403329</v>
      </c>
    </row>
    <row r="26" spans="1:7">
      <c r="A26">
        <f t="shared" si="4"/>
        <v>25</v>
      </c>
      <c r="B26">
        <f t="shared" si="1"/>
        <v>50</v>
      </c>
      <c r="C26">
        <f>2</f>
        <v>2</v>
      </c>
      <c r="D26">
        <f t="shared" ca="1" si="2"/>
        <v>-1.1993914662122052</v>
      </c>
      <c r="F26">
        <f t="shared" si="0"/>
        <v>25</v>
      </c>
      <c r="G26">
        <f t="shared" ca="1" si="3"/>
        <v>48.800608533787795</v>
      </c>
    </row>
    <row r="27" spans="1:7">
      <c r="A27">
        <f t="shared" si="4"/>
        <v>26</v>
      </c>
      <c r="B27">
        <f t="shared" si="1"/>
        <v>52</v>
      </c>
      <c r="C27">
        <f>2</f>
        <v>2</v>
      </c>
      <c r="D27">
        <f t="shared" ca="1" si="2"/>
        <v>8.6590726693498112</v>
      </c>
      <c r="F27">
        <f t="shared" si="0"/>
        <v>26</v>
      </c>
      <c r="G27">
        <f t="shared" ca="1" si="3"/>
        <v>60.659072669349811</v>
      </c>
    </row>
    <row r="28" spans="1:7">
      <c r="A28">
        <f t="shared" si="4"/>
        <v>27</v>
      </c>
      <c r="B28">
        <f t="shared" si="1"/>
        <v>54</v>
      </c>
      <c r="C28">
        <f>2</f>
        <v>2</v>
      </c>
      <c r="D28">
        <f t="shared" ca="1" si="2"/>
        <v>-2.2741765783691825</v>
      </c>
      <c r="F28">
        <f t="shared" si="0"/>
        <v>27</v>
      </c>
      <c r="G28">
        <f t="shared" ca="1" si="3"/>
        <v>51.725823421630821</v>
      </c>
    </row>
    <row r="29" spans="1:7">
      <c r="A29">
        <f t="shared" si="4"/>
        <v>28</v>
      </c>
      <c r="B29">
        <f t="shared" si="1"/>
        <v>56</v>
      </c>
      <c r="C29">
        <f>2</f>
        <v>2</v>
      </c>
      <c r="D29">
        <f t="shared" ca="1" si="2"/>
        <v>8.9603015674165487</v>
      </c>
      <c r="F29">
        <f t="shared" si="0"/>
        <v>28</v>
      </c>
      <c r="G29">
        <f t="shared" ca="1" si="3"/>
        <v>64.96030156741655</v>
      </c>
    </row>
    <row r="30" spans="1:7">
      <c r="A30">
        <f t="shared" si="4"/>
        <v>29</v>
      </c>
      <c r="B30">
        <f t="shared" si="1"/>
        <v>58</v>
      </c>
      <c r="C30">
        <f>2</f>
        <v>2</v>
      </c>
      <c r="D30">
        <f t="shared" ca="1" si="2"/>
        <v>2.2645724038777715</v>
      </c>
      <c r="F30">
        <f t="shared" si="0"/>
        <v>29</v>
      </c>
      <c r="G30">
        <f t="shared" ca="1" si="3"/>
        <v>60.264572403877771</v>
      </c>
    </row>
    <row r="31" spans="1:7">
      <c r="A31">
        <f t="shared" si="4"/>
        <v>30</v>
      </c>
      <c r="B31">
        <f t="shared" si="1"/>
        <v>60</v>
      </c>
      <c r="C31">
        <f>2</f>
        <v>2</v>
      </c>
      <c r="D31">
        <f t="shared" ca="1" si="2"/>
        <v>7.5816648179794788</v>
      </c>
      <c r="F31">
        <f t="shared" si="0"/>
        <v>30</v>
      </c>
      <c r="G31">
        <f t="shared" ca="1" si="3"/>
        <v>67.581664817979473</v>
      </c>
    </row>
    <row r="32" spans="1:7">
      <c r="A32">
        <f t="shared" si="4"/>
        <v>31</v>
      </c>
      <c r="B32">
        <f t="shared" si="1"/>
        <v>62</v>
      </c>
      <c r="C32">
        <f>2</f>
        <v>2</v>
      </c>
      <c r="D32">
        <f t="shared" ca="1" si="2"/>
        <v>-0.95673598665930726</v>
      </c>
      <c r="F32">
        <f t="shared" si="0"/>
        <v>31</v>
      </c>
      <c r="G32">
        <f t="shared" ca="1" si="3"/>
        <v>61.043264013340689</v>
      </c>
    </row>
    <row r="33" spans="1:7">
      <c r="A33">
        <f t="shared" si="4"/>
        <v>32</v>
      </c>
      <c r="B33">
        <f t="shared" si="1"/>
        <v>64</v>
      </c>
      <c r="C33">
        <f>2</f>
        <v>2</v>
      </c>
      <c r="D33">
        <f t="shared" ca="1" si="2"/>
        <v>6.5295820758247736</v>
      </c>
      <c r="F33">
        <f t="shared" si="0"/>
        <v>32</v>
      </c>
      <c r="G33">
        <f t="shared" ca="1" si="3"/>
        <v>70.529582075824777</v>
      </c>
    </row>
    <row r="34" spans="1:7">
      <c r="A34">
        <f t="shared" si="4"/>
        <v>33</v>
      </c>
      <c r="B34">
        <f t="shared" si="1"/>
        <v>66</v>
      </c>
      <c r="C34">
        <f>2</f>
        <v>2</v>
      </c>
      <c r="D34">
        <f t="shared" ca="1" si="2"/>
        <v>7.6368797549282208</v>
      </c>
      <c r="F34">
        <f t="shared" si="0"/>
        <v>33</v>
      </c>
      <c r="G34">
        <f t="shared" ca="1" si="3"/>
        <v>73.636879754928216</v>
      </c>
    </row>
    <row r="35" spans="1:7">
      <c r="A35">
        <f t="shared" si="4"/>
        <v>34</v>
      </c>
      <c r="B35">
        <f t="shared" si="1"/>
        <v>68</v>
      </c>
      <c r="C35">
        <f>2</f>
        <v>2</v>
      </c>
      <c r="D35">
        <f t="shared" ca="1" si="2"/>
        <v>-8.3410469208231639</v>
      </c>
      <c r="F35">
        <f t="shared" si="0"/>
        <v>34</v>
      </c>
      <c r="G35">
        <f t="shared" ca="1" si="3"/>
        <v>59.65895307917684</v>
      </c>
    </row>
    <row r="36" spans="1:7">
      <c r="A36">
        <f t="shared" si="4"/>
        <v>35</v>
      </c>
      <c r="B36">
        <f t="shared" si="1"/>
        <v>70</v>
      </c>
      <c r="C36">
        <f>2</f>
        <v>2</v>
      </c>
      <c r="D36">
        <f t="shared" ca="1" si="2"/>
        <v>0.37684867995604776</v>
      </c>
      <c r="F36">
        <f t="shared" si="0"/>
        <v>35</v>
      </c>
      <c r="G36">
        <f t="shared" ca="1" si="3"/>
        <v>70.376848679956055</v>
      </c>
    </row>
    <row r="37" spans="1:7">
      <c r="A37">
        <f t="shared" si="4"/>
        <v>36</v>
      </c>
      <c r="B37">
        <f t="shared" si="1"/>
        <v>72</v>
      </c>
      <c r="C37">
        <f>2</f>
        <v>2</v>
      </c>
      <c r="D37">
        <f t="shared" ca="1" si="2"/>
        <v>3.0369082108817569</v>
      </c>
      <c r="F37">
        <f t="shared" si="0"/>
        <v>36</v>
      </c>
      <c r="G37">
        <f t="shared" ca="1" si="3"/>
        <v>75.036908210881762</v>
      </c>
    </row>
    <row r="38" spans="1:7">
      <c r="A38">
        <f t="shared" si="4"/>
        <v>37</v>
      </c>
      <c r="B38">
        <f t="shared" si="1"/>
        <v>74</v>
      </c>
      <c r="C38">
        <f>2</f>
        <v>2</v>
      </c>
      <c r="D38">
        <f t="shared" ca="1" si="2"/>
        <v>-5.6950602494675984</v>
      </c>
      <c r="F38">
        <f t="shared" si="0"/>
        <v>37</v>
      </c>
      <c r="G38">
        <f t="shared" ca="1" si="3"/>
        <v>68.304939750532398</v>
      </c>
    </row>
    <row r="39" spans="1:7">
      <c r="A39">
        <f t="shared" si="4"/>
        <v>38</v>
      </c>
      <c r="B39">
        <f t="shared" si="1"/>
        <v>76</v>
      </c>
      <c r="C39">
        <f>2</f>
        <v>2</v>
      </c>
      <c r="D39">
        <f t="shared" ca="1" si="2"/>
        <v>6.7195061612102336</v>
      </c>
      <c r="F39">
        <f t="shared" si="0"/>
        <v>38</v>
      </c>
      <c r="G39">
        <f t="shared" ca="1" si="3"/>
        <v>82.719506161210234</v>
      </c>
    </row>
    <row r="40" spans="1:7">
      <c r="A40">
        <f t="shared" si="4"/>
        <v>39</v>
      </c>
      <c r="B40">
        <f t="shared" si="1"/>
        <v>78</v>
      </c>
      <c r="C40">
        <f>2</f>
        <v>2</v>
      </c>
      <c r="D40">
        <f t="shared" ca="1" si="2"/>
        <v>-1.6265780236601302</v>
      </c>
      <c r="F40">
        <f t="shared" si="0"/>
        <v>39</v>
      </c>
      <c r="G40">
        <f t="shared" ca="1" si="3"/>
        <v>76.37342197633987</v>
      </c>
    </row>
    <row r="41" spans="1:7">
      <c r="A41">
        <f t="shared" si="4"/>
        <v>40</v>
      </c>
      <c r="B41">
        <f t="shared" si="1"/>
        <v>80</v>
      </c>
      <c r="C41">
        <f>2</f>
        <v>2</v>
      </c>
      <c r="D41">
        <f t="shared" ca="1" si="2"/>
        <v>3.955136362265872</v>
      </c>
      <c r="F41">
        <f t="shared" si="0"/>
        <v>40</v>
      </c>
      <c r="G41">
        <f t="shared" ca="1" si="3"/>
        <v>83.955136362265876</v>
      </c>
    </row>
    <row r="42" spans="1:7">
      <c r="A42">
        <f t="shared" si="4"/>
        <v>41</v>
      </c>
      <c r="B42">
        <f t="shared" si="1"/>
        <v>82</v>
      </c>
      <c r="C42">
        <f>2</f>
        <v>2</v>
      </c>
      <c r="D42">
        <f t="shared" ca="1" si="2"/>
        <v>4.3413655496561043</v>
      </c>
      <c r="F42">
        <f t="shared" si="0"/>
        <v>41</v>
      </c>
      <c r="G42">
        <f t="shared" ca="1" si="3"/>
        <v>86.341365549656103</v>
      </c>
    </row>
    <row r="43" spans="1:7">
      <c r="A43">
        <f t="shared" si="4"/>
        <v>42</v>
      </c>
      <c r="B43">
        <f t="shared" si="1"/>
        <v>84</v>
      </c>
      <c r="C43">
        <f>2</f>
        <v>2</v>
      </c>
      <c r="D43">
        <f t="shared" ca="1" si="2"/>
        <v>-8.1509906988931</v>
      </c>
      <c r="F43">
        <f t="shared" si="0"/>
        <v>42</v>
      </c>
      <c r="G43">
        <f t="shared" ca="1" si="3"/>
        <v>75.849009301106904</v>
      </c>
    </row>
    <row r="44" spans="1:7">
      <c r="A44">
        <f t="shared" si="4"/>
        <v>43</v>
      </c>
      <c r="B44">
        <f t="shared" si="1"/>
        <v>86</v>
      </c>
      <c r="C44">
        <f>2</f>
        <v>2</v>
      </c>
      <c r="D44">
        <f t="shared" ca="1" si="2"/>
        <v>7.0420197480324198</v>
      </c>
      <c r="F44">
        <f t="shared" si="0"/>
        <v>43</v>
      </c>
      <c r="G44">
        <f t="shared" ca="1" si="3"/>
        <v>93.042019748032416</v>
      </c>
    </row>
    <row r="45" spans="1:7">
      <c r="A45">
        <f t="shared" si="4"/>
        <v>44</v>
      </c>
      <c r="B45">
        <f t="shared" si="1"/>
        <v>88</v>
      </c>
      <c r="C45">
        <f>2</f>
        <v>2</v>
      </c>
      <c r="D45">
        <f t="shared" ca="1" si="2"/>
        <v>-8.6609788408185917</v>
      </c>
      <c r="F45">
        <f t="shared" si="0"/>
        <v>44</v>
      </c>
      <c r="G45">
        <f t="shared" ca="1" si="3"/>
        <v>79.339021159181414</v>
      </c>
    </row>
    <row r="46" spans="1:7">
      <c r="A46">
        <f t="shared" si="4"/>
        <v>45</v>
      </c>
      <c r="B46">
        <f t="shared" si="1"/>
        <v>90</v>
      </c>
      <c r="C46">
        <f>2</f>
        <v>2</v>
      </c>
      <c r="D46">
        <f t="shared" ca="1" si="2"/>
        <v>-4.4810586610149938</v>
      </c>
      <c r="F46">
        <f t="shared" si="0"/>
        <v>45</v>
      </c>
      <c r="G46">
        <f t="shared" ca="1" si="3"/>
        <v>85.518941338985002</v>
      </c>
    </row>
    <row r="47" spans="1:7">
      <c r="A47">
        <f t="shared" si="4"/>
        <v>46</v>
      </c>
      <c r="B47">
        <f t="shared" si="1"/>
        <v>92</v>
      </c>
      <c r="C47">
        <f>2</f>
        <v>2</v>
      </c>
      <c r="D47">
        <f t="shared" ca="1" si="2"/>
        <v>1.5322249763763729</v>
      </c>
      <c r="F47">
        <f t="shared" si="0"/>
        <v>46</v>
      </c>
      <c r="G47">
        <f t="shared" ca="1" si="3"/>
        <v>93.532224976376369</v>
      </c>
    </row>
    <row r="48" spans="1:7">
      <c r="A48">
        <f t="shared" si="4"/>
        <v>47</v>
      </c>
      <c r="B48">
        <f t="shared" si="1"/>
        <v>94</v>
      </c>
      <c r="C48">
        <f>2</f>
        <v>2</v>
      </c>
      <c r="D48">
        <f t="shared" ca="1" si="2"/>
        <v>-8.1872390587265009</v>
      </c>
      <c r="F48">
        <f t="shared" si="0"/>
        <v>47</v>
      </c>
      <c r="G48">
        <f t="shared" ca="1" si="3"/>
        <v>85.812760941273496</v>
      </c>
    </row>
    <row r="49" spans="1:7">
      <c r="A49">
        <f t="shared" si="4"/>
        <v>48</v>
      </c>
      <c r="B49">
        <f t="shared" si="1"/>
        <v>96</v>
      </c>
      <c r="C49">
        <f>2</f>
        <v>2</v>
      </c>
      <c r="D49">
        <f t="shared" ca="1" si="2"/>
        <v>-9.4740917369100686</v>
      </c>
      <c r="F49">
        <f t="shared" si="0"/>
        <v>48</v>
      </c>
      <c r="G49">
        <f t="shared" ca="1" si="3"/>
        <v>86.525908263089931</v>
      </c>
    </row>
    <row r="50" spans="1:7">
      <c r="A50">
        <f t="shared" si="4"/>
        <v>49</v>
      </c>
      <c r="B50">
        <f t="shared" si="1"/>
        <v>98</v>
      </c>
      <c r="C50">
        <f>2</f>
        <v>2</v>
      </c>
      <c r="D50">
        <f t="shared" ca="1" si="2"/>
        <v>-1.9318389384661572E-2</v>
      </c>
      <c r="F50">
        <f t="shared" si="0"/>
        <v>49</v>
      </c>
      <c r="G50">
        <f t="shared" ca="1" si="3"/>
        <v>97.980681610615335</v>
      </c>
    </row>
    <row r="51" spans="1:7">
      <c r="A51">
        <f t="shared" si="4"/>
        <v>50</v>
      </c>
      <c r="B51">
        <f t="shared" si="1"/>
        <v>100</v>
      </c>
      <c r="C51">
        <f>2</f>
        <v>2</v>
      </c>
      <c r="D51">
        <f t="shared" ca="1" si="2"/>
        <v>4.6494808141053845</v>
      </c>
      <c r="F51">
        <f t="shared" si="0"/>
        <v>50</v>
      </c>
      <c r="G51">
        <f t="shared" ca="1" si="3"/>
        <v>104.64948081410539</v>
      </c>
    </row>
    <row r="52" spans="1:7">
      <c r="A52">
        <f t="shared" si="4"/>
        <v>51</v>
      </c>
      <c r="B52">
        <f t="shared" si="1"/>
        <v>102</v>
      </c>
      <c r="C52">
        <f>2</f>
        <v>2</v>
      </c>
      <c r="D52">
        <f t="shared" ca="1" si="2"/>
        <v>-9.8098109125159958</v>
      </c>
      <c r="F52">
        <f t="shared" si="0"/>
        <v>51</v>
      </c>
      <c r="G52">
        <f t="shared" ca="1" si="3"/>
        <v>92.190189087484001</v>
      </c>
    </row>
    <row r="53" spans="1:7">
      <c r="A53">
        <f t="shared" si="4"/>
        <v>52</v>
      </c>
      <c r="B53">
        <f t="shared" si="1"/>
        <v>104</v>
      </c>
      <c r="C53">
        <f>2</f>
        <v>2</v>
      </c>
      <c r="D53">
        <f t="shared" ca="1" si="2"/>
        <v>9.693836947633482</v>
      </c>
      <c r="F53">
        <f t="shared" si="0"/>
        <v>52</v>
      </c>
      <c r="G53">
        <f t="shared" ca="1" si="3"/>
        <v>113.69383694763349</v>
      </c>
    </row>
    <row r="54" spans="1:7">
      <c r="A54">
        <f t="shared" si="4"/>
        <v>53</v>
      </c>
      <c r="B54">
        <f t="shared" si="1"/>
        <v>106</v>
      </c>
      <c r="C54">
        <f>2</f>
        <v>2</v>
      </c>
      <c r="D54">
        <f t="shared" ca="1" si="2"/>
        <v>7.4238187868391226</v>
      </c>
      <c r="F54">
        <f t="shared" si="0"/>
        <v>53</v>
      </c>
      <c r="G54">
        <f t="shared" ca="1" si="3"/>
        <v>113.42381878683912</v>
      </c>
    </row>
    <row r="55" spans="1:7">
      <c r="A55">
        <f t="shared" si="4"/>
        <v>54</v>
      </c>
      <c r="B55">
        <f t="shared" si="1"/>
        <v>108</v>
      </c>
      <c r="C55">
        <f>2</f>
        <v>2</v>
      </c>
      <c r="D55">
        <f t="shared" ca="1" si="2"/>
        <v>7.2912139979096002</v>
      </c>
      <c r="F55">
        <f t="shared" si="0"/>
        <v>54</v>
      </c>
      <c r="G55">
        <f t="shared" ca="1" si="3"/>
        <v>115.29121399790959</v>
      </c>
    </row>
    <row r="56" spans="1:7">
      <c r="A56">
        <f t="shared" si="4"/>
        <v>55</v>
      </c>
      <c r="B56">
        <f t="shared" si="1"/>
        <v>110</v>
      </c>
      <c r="C56">
        <f>2</f>
        <v>2</v>
      </c>
      <c r="D56">
        <f t="shared" ca="1" si="2"/>
        <v>3.6013155983782319</v>
      </c>
      <c r="F56">
        <f t="shared" si="0"/>
        <v>55</v>
      </c>
      <c r="G56">
        <f t="shared" ca="1" si="3"/>
        <v>113.60131559837824</v>
      </c>
    </row>
    <row r="57" spans="1:7">
      <c r="A57">
        <f t="shared" si="4"/>
        <v>56</v>
      </c>
      <c r="B57">
        <f t="shared" si="1"/>
        <v>112</v>
      </c>
      <c r="C57">
        <f>2</f>
        <v>2</v>
      </c>
      <c r="D57">
        <f t="shared" ca="1" si="2"/>
        <v>4.4563391309237055</v>
      </c>
      <c r="F57">
        <f t="shared" si="0"/>
        <v>56</v>
      </c>
      <c r="G57">
        <f t="shared" ca="1" si="3"/>
        <v>116.45633913092371</v>
      </c>
    </row>
    <row r="58" spans="1:7">
      <c r="A58">
        <f t="shared" si="4"/>
        <v>57</v>
      </c>
      <c r="B58">
        <f t="shared" si="1"/>
        <v>114</v>
      </c>
      <c r="C58">
        <f>2</f>
        <v>2</v>
      </c>
      <c r="D58">
        <f t="shared" ca="1" si="2"/>
        <v>6.6240423254108949</v>
      </c>
      <c r="F58">
        <f t="shared" si="0"/>
        <v>57</v>
      </c>
      <c r="G58">
        <f t="shared" ca="1" si="3"/>
        <v>120.6240423254109</v>
      </c>
    </row>
    <row r="59" spans="1:7">
      <c r="A59">
        <f t="shared" si="4"/>
        <v>58</v>
      </c>
      <c r="B59">
        <f t="shared" si="1"/>
        <v>116</v>
      </c>
      <c r="C59">
        <f>2</f>
        <v>2</v>
      </c>
      <c r="D59">
        <f t="shared" ca="1" si="2"/>
        <v>3.5623989044184512</v>
      </c>
      <c r="F59">
        <f t="shared" si="0"/>
        <v>58</v>
      </c>
      <c r="G59">
        <f t="shared" ca="1" si="3"/>
        <v>119.56239890441844</v>
      </c>
    </row>
    <row r="60" spans="1:7">
      <c r="A60">
        <f t="shared" si="4"/>
        <v>59</v>
      </c>
      <c r="B60">
        <f t="shared" si="1"/>
        <v>118</v>
      </c>
      <c r="C60">
        <f>2</f>
        <v>2</v>
      </c>
      <c r="D60">
        <f t="shared" ca="1" si="2"/>
        <v>-4.0310442044159345</v>
      </c>
      <c r="F60">
        <f t="shared" si="0"/>
        <v>59</v>
      </c>
      <c r="G60">
        <f t="shared" ca="1" si="3"/>
        <v>113.96895579558407</v>
      </c>
    </row>
    <row r="61" spans="1:7">
      <c r="A61">
        <f t="shared" si="4"/>
        <v>60</v>
      </c>
      <c r="B61">
        <f t="shared" si="1"/>
        <v>120</v>
      </c>
      <c r="C61">
        <f>2</f>
        <v>2</v>
      </c>
      <c r="D61">
        <f t="shared" ca="1" si="2"/>
        <v>-9.0405876332029855</v>
      </c>
      <c r="F61">
        <f t="shared" si="0"/>
        <v>60</v>
      </c>
      <c r="G61">
        <f t="shared" ca="1" si="3"/>
        <v>110.95941236679701</v>
      </c>
    </row>
    <row r="62" spans="1:7">
      <c r="A62">
        <f t="shared" si="4"/>
        <v>61</v>
      </c>
      <c r="B62">
        <f t="shared" si="1"/>
        <v>122</v>
      </c>
      <c r="C62">
        <f>2</f>
        <v>2</v>
      </c>
      <c r="D62">
        <f t="shared" ca="1" si="2"/>
        <v>5.4559724326677461</v>
      </c>
      <c r="F62">
        <f t="shared" si="0"/>
        <v>61</v>
      </c>
      <c r="G62">
        <f t="shared" ca="1" si="3"/>
        <v>127.45597243266775</v>
      </c>
    </row>
    <row r="63" spans="1:7">
      <c r="A63">
        <f t="shared" si="4"/>
        <v>62</v>
      </c>
      <c r="B63">
        <f t="shared" si="1"/>
        <v>124</v>
      </c>
      <c r="C63">
        <f>2</f>
        <v>2</v>
      </c>
      <c r="D63">
        <f t="shared" ca="1" si="2"/>
        <v>9.3720811946636964</v>
      </c>
      <c r="F63">
        <f t="shared" si="0"/>
        <v>62</v>
      </c>
      <c r="G63">
        <f t="shared" ca="1" si="3"/>
        <v>133.37208119466371</v>
      </c>
    </row>
    <row r="64" spans="1:7">
      <c r="A64">
        <f t="shared" si="4"/>
        <v>63</v>
      </c>
      <c r="B64">
        <f t="shared" si="1"/>
        <v>126</v>
      </c>
      <c r="C64">
        <f>2</f>
        <v>2</v>
      </c>
      <c r="D64">
        <f t="shared" ca="1" si="2"/>
        <v>-8.671271329898893</v>
      </c>
      <c r="F64">
        <f t="shared" si="0"/>
        <v>63</v>
      </c>
      <c r="G64">
        <f t="shared" ca="1" si="3"/>
        <v>117.3287286701011</v>
      </c>
    </row>
    <row r="65" spans="1:7">
      <c r="A65">
        <f t="shared" si="4"/>
        <v>64</v>
      </c>
      <c r="B65">
        <f t="shared" si="1"/>
        <v>128</v>
      </c>
      <c r="C65">
        <f>2</f>
        <v>2</v>
      </c>
      <c r="D65">
        <f t="shared" ca="1" si="2"/>
        <v>3.5103563165696716</v>
      </c>
      <c r="F65">
        <f t="shared" si="0"/>
        <v>64</v>
      </c>
      <c r="G65">
        <f t="shared" ca="1" si="3"/>
        <v>131.51035631656967</v>
      </c>
    </row>
    <row r="66" spans="1:7">
      <c r="A66">
        <f t="shared" si="4"/>
        <v>65</v>
      </c>
      <c r="B66">
        <f t="shared" si="1"/>
        <v>130</v>
      </c>
      <c r="C66">
        <f>2</f>
        <v>2</v>
      </c>
      <c r="D66">
        <f t="shared" ca="1" si="2"/>
        <v>7.2346780624526241</v>
      </c>
      <c r="F66">
        <f t="shared" ref="F66:F129" si="5">A66</f>
        <v>65</v>
      </c>
      <c r="G66">
        <f t="shared" ca="1" si="3"/>
        <v>137.23467806245262</v>
      </c>
    </row>
    <row r="67" spans="1:7">
      <c r="A67">
        <f t="shared" si="4"/>
        <v>66</v>
      </c>
      <c r="B67">
        <f t="shared" ref="B67:B84" si="6">A67*2</f>
        <v>132</v>
      </c>
      <c r="C67">
        <f>2</f>
        <v>2</v>
      </c>
      <c r="D67">
        <f t="shared" ref="D67:D130" ca="1" si="7">(RAND()-0.5)*$E$2</f>
        <v>8.2262559175857852</v>
      </c>
      <c r="F67">
        <f t="shared" si="5"/>
        <v>66</v>
      </c>
      <c r="G67">
        <f t="shared" ref="G67:G130" ca="1" si="8">B67+D67</f>
        <v>140.22625591758577</v>
      </c>
    </row>
    <row r="68" spans="1:7">
      <c r="A68">
        <f t="shared" ref="A68:A131" si="9">A67+1</f>
        <v>67</v>
      </c>
      <c r="B68">
        <f t="shared" si="6"/>
        <v>134</v>
      </c>
      <c r="C68">
        <f>2</f>
        <v>2</v>
      </c>
      <c r="D68">
        <f t="shared" ca="1" si="7"/>
        <v>4.5174357525756248</v>
      </c>
      <c r="F68">
        <f t="shared" si="5"/>
        <v>67</v>
      </c>
      <c r="G68">
        <f t="shared" ca="1" si="8"/>
        <v>138.51743575257564</v>
      </c>
    </row>
    <row r="69" spans="1:7">
      <c r="A69">
        <f t="shared" si="9"/>
        <v>68</v>
      </c>
      <c r="B69">
        <f t="shared" si="6"/>
        <v>136</v>
      </c>
      <c r="C69">
        <f>2</f>
        <v>2</v>
      </c>
      <c r="D69">
        <f t="shared" ca="1" si="7"/>
        <v>0.78240042637244045</v>
      </c>
      <c r="F69">
        <f t="shared" si="5"/>
        <v>68</v>
      </c>
      <c r="G69">
        <f t="shared" ca="1" si="8"/>
        <v>136.78240042637245</v>
      </c>
    </row>
    <row r="70" spans="1:7">
      <c r="A70">
        <f t="shared" si="9"/>
        <v>69</v>
      </c>
      <c r="B70">
        <f t="shared" si="6"/>
        <v>138</v>
      </c>
      <c r="C70">
        <f>2</f>
        <v>2</v>
      </c>
      <c r="D70">
        <f t="shared" ca="1" si="7"/>
        <v>6.097335287386052</v>
      </c>
      <c r="F70">
        <f t="shared" si="5"/>
        <v>69</v>
      </c>
      <c r="G70">
        <f t="shared" ca="1" si="8"/>
        <v>144.09733528738604</v>
      </c>
    </row>
    <row r="71" spans="1:7">
      <c r="A71">
        <f t="shared" si="9"/>
        <v>70</v>
      </c>
      <c r="B71">
        <f t="shared" si="6"/>
        <v>140</v>
      </c>
      <c r="C71">
        <f>2</f>
        <v>2</v>
      </c>
      <c r="D71">
        <f t="shared" ca="1" si="7"/>
        <v>3.068918083669292</v>
      </c>
      <c r="F71">
        <f t="shared" si="5"/>
        <v>70</v>
      </c>
      <c r="G71">
        <f t="shared" ca="1" si="8"/>
        <v>143.0689180836693</v>
      </c>
    </row>
    <row r="72" spans="1:7">
      <c r="A72">
        <f t="shared" si="9"/>
        <v>71</v>
      </c>
      <c r="B72">
        <f t="shared" si="6"/>
        <v>142</v>
      </c>
      <c r="C72">
        <f>2</f>
        <v>2</v>
      </c>
      <c r="D72">
        <f t="shared" ca="1" si="7"/>
        <v>9.461821995973402</v>
      </c>
      <c r="F72">
        <f t="shared" si="5"/>
        <v>71</v>
      </c>
      <c r="G72">
        <f t="shared" ca="1" si="8"/>
        <v>151.46182199597339</v>
      </c>
    </row>
    <row r="73" spans="1:7">
      <c r="A73">
        <f t="shared" si="9"/>
        <v>72</v>
      </c>
      <c r="B73">
        <f t="shared" si="6"/>
        <v>144</v>
      </c>
      <c r="C73">
        <f>2</f>
        <v>2</v>
      </c>
      <c r="D73">
        <f t="shared" ca="1" si="7"/>
        <v>4.8181076490872954</v>
      </c>
      <c r="F73">
        <f t="shared" si="5"/>
        <v>72</v>
      </c>
      <c r="G73">
        <f t="shared" ca="1" si="8"/>
        <v>148.8181076490873</v>
      </c>
    </row>
    <row r="74" spans="1:7">
      <c r="A74">
        <f t="shared" si="9"/>
        <v>73</v>
      </c>
      <c r="B74">
        <f t="shared" si="6"/>
        <v>146</v>
      </c>
      <c r="C74">
        <f>2</f>
        <v>2</v>
      </c>
      <c r="D74">
        <f t="shared" ca="1" si="7"/>
        <v>-9.8892392240583948</v>
      </c>
      <c r="F74">
        <f t="shared" si="5"/>
        <v>73</v>
      </c>
      <c r="G74">
        <f t="shared" ca="1" si="8"/>
        <v>136.1107607759416</v>
      </c>
    </row>
    <row r="75" spans="1:7">
      <c r="A75">
        <f t="shared" si="9"/>
        <v>74</v>
      </c>
      <c r="B75">
        <f t="shared" si="6"/>
        <v>148</v>
      </c>
      <c r="C75">
        <f>2</f>
        <v>2</v>
      </c>
      <c r="D75">
        <f t="shared" ca="1" si="7"/>
        <v>1.6964084542646241</v>
      </c>
      <c r="F75">
        <f t="shared" si="5"/>
        <v>74</v>
      </c>
      <c r="G75">
        <f t="shared" ca="1" si="8"/>
        <v>149.69640845426463</v>
      </c>
    </row>
    <row r="76" spans="1:7">
      <c r="A76">
        <f t="shared" si="9"/>
        <v>75</v>
      </c>
      <c r="B76">
        <f t="shared" si="6"/>
        <v>150</v>
      </c>
      <c r="C76">
        <f>2</f>
        <v>2</v>
      </c>
      <c r="D76">
        <f t="shared" ca="1" si="7"/>
        <v>-1.5236403489060901</v>
      </c>
      <c r="F76">
        <f t="shared" si="5"/>
        <v>75</v>
      </c>
      <c r="G76">
        <f t="shared" ca="1" si="8"/>
        <v>148.4763596510939</v>
      </c>
    </row>
    <row r="77" spans="1:7">
      <c r="A77">
        <f t="shared" si="9"/>
        <v>76</v>
      </c>
      <c r="B77">
        <f t="shared" si="6"/>
        <v>152</v>
      </c>
      <c r="C77">
        <f>2</f>
        <v>2</v>
      </c>
      <c r="D77">
        <f t="shared" ca="1" si="7"/>
        <v>5.7687696445414538</v>
      </c>
      <c r="F77">
        <f t="shared" si="5"/>
        <v>76</v>
      </c>
      <c r="G77">
        <f t="shared" ca="1" si="8"/>
        <v>157.76876964454146</v>
      </c>
    </row>
    <row r="78" spans="1:7">
      <c r="A78">
        <f t="shared" si="9"/>
        <v>77</v>
      </c>
      <c r="B78">
        <f t="shared" si="6"/>
        <v>154</v>
      </c>
      <c r="C78">
        <f>2</f>
        <v>2</v>
      </c>
      <c r="D78">
        <f t="shared" ca="1" si="7"/>
        <v>1.7671216102636134</v>
      </c>
      <c r="F78">
        <f t="shared" si="5"/>
        <v>77</v>
      </c>
      <c r="G78">
        <f t="shared" ca="1" si="8"/>
        <v>155.76712161026362</v>
      </c>
    </row>
    <row r="79" spans="1:7">
      <c r="A79">
        <f t="shared" si="9"/>
        <v>78</v>
      </c>
      <c r="B79">
        <f t="shared" si="6"/>
        <v>156</v>
      </c>
      <c r="C79">
        <f>2</f>
        <v>2</v>
      </c>
      <c r="D79">
        <f t="shared" ca="1" si="7"/>
        <v>3.6902408311685564</v>
      </c>
      <c r="F79">
        <f t="shared" si="5"/>
        <v>78</v>
      </c>
      <c r="G79">
        <f t="shared" ca="1" si="8"/>
        <v>159.69024083116855</v>
      </c>
    </row>
    <row r="80" spans="1:7">
      <c r="A80">
        <f t="shared" si="9"/>
        <v>79</v>
      </c>
      <c r="B80">
        <f t="shared" si="6"/>
        <v>158</v>
      </c>
      <c r="C80">
        <f>2</f>
        <v>2</v>
      </c>
      <c r="D80">
        <f t="shared" ca="1" si="7"/>
        <v>8.7174642378167011</v>
      </c>
      <c r="F80">
        <f t="shared" si="5"/>
        <v>79</v>
      </c>
      <c r="G80">
        <f t="shared" ca="1" si="8"/>
        <v>166.7174642378167</v>
      </c>
    </row>
    <row r="81" spans="1:7">
      <c r="A81">
        <f t="shared" si="9"/>
        <v>80</v>
      </c>
      <c r="B81">
        <f t="shared" si="6"/>
        <v>160</v>
      </c>
      <c r="C81">
        <f>2</f>
        <v>2</v>
      </c>
      <c r="D81">
        <f t="shared" ca="1" si="7"/>
        <v>2.6729008196003079</v>
      </c>
      <c r="F81">
        <f t="shared" si="5"/>
        <v>80</v>
      </c>
      <c r="G81">
        <f t="shared" ca="1" si="8"/>
        <v>162.6729008196003</v>
      </c>
    </row>
    <row r="82" spans="1:7">
      <c r="A82">
        <f t="shared" si="9"/>
        <v>81</v>
      </c>
      <c r="B82">
        <f t="shared" si="6"/>
        <v>162</v>
      </c>
      <c r="C82">
        <f>2</f>
        <v>2</v>
      </c>
      <c r="D82">
        <f t="shared" ca="1" si="7"/>
        <v>-1.6877576618755141</v>
      </c>
      <c r="F82">
        <f t="shared" si="5"/>
        <v>81</v>
      </c>
      <c r="G82">
        <f t="shared" ca="1" si="8"/>
        <v>160.31224233812449</v>
      </c>
    </row>
    <row r="83" spans="1:7">
      <c r="A83">
        <f t="shared" si="9"/>
        <v>82</v>
      </c>
      <c r="B83">
        <f t="shared" si="6"/>
        <v>164</v>
      </c>
      <c r="C83">
        <f>2</f>
        <v>2</v>
      </c>
      <c r="D83">
        <f t="shared" ca="1" si="7"/>
        <v>-0.34854009380387296</v>
      </c>
      <c r="F83">
        <f t="shared" si="5"/>
        <v>82</v>
      </c>
      <c r="G83">
        <f t="shared" ca="1" si="8"/>
        <v>163.65145990619612</v>
      </c>
    </row>
    <row r="84" spans="1:7">
      <c r="A84">
        <f t="shared" si="9"/>
        <v>83</v>
      </c>
      <c r="B84">
        <f t="shared" si="6"/>
        <v>166</v>
      </c>
      <c r="C84">
        <f>2</f>
        <v>2</v>
      </c>
      <c r="D84">
        <f t="shared" ca="1" si="7"/>
        <v>-2.4175150353713448</v>
      </c>
      <c r="F84">
        <f t="shared" si="5"/>
        <v>83</v>
      </c>
      <c r="G84">
        <f t="shared" ca="1" si="8"/>
        <v>163.58248496462866</v>
      </c>
    </row>
    <row r="85" spans="1:7">
      <c r="A85">
        <f t="shared" si="9"/>
        <v>84</v>
      </c>
      <c r="B85">
        <f>$B$84+(A85-$A$84)*4</f>
        <v>170</v>
      </c>
      <c r="C85">
        <v>4</v>
      </c>
      <c r="D85">
        <f t="shared" ca="1" si="7"/>
        <v>-0.63635606114509358</v>
      </c>
      <c r="F85">
        <f t="shared" si="5"/>
        <v>84</v>
      </c>
      <c r="G85">
        <f t="shared" ca="1" si="8"/>
        <v>169.36364393885492</v>
      </c>
    </row>
    <row r="86" spans="1:7">
      <c r="A86">
        <f t="shared" si="9"/>
        <v>85</v>
      </c>
      <c r="B86">
        <f t="shared" ref="B86:B111" si="10">$B$84+(A86-$A$84)*4</f>
        <v>174</v>
      </c>
      <c r="C86">
        <v>4</v>
      </c>
      <c r="D86">
        <f t="shared" ca="1" si="7"/>
        <v>-4.3757546436491745</v>
      </c>
      <c r="F86">
        <f t="shared" si="5"/>
        <v>85</v>
      </c>
      <c r="G86">
        <f t="shared" ca="1" si="8"/>
        <v>169.62424535635083</v>
      </c>
    </row>
    <row r="87" spans="1:7">
      <c r="A87">
        <f t="shared" si="9"/>
        <v>86</v>
      </c>
      <c r="B87">
        <f t="shared" si="10"/>
        <v>178</v>
      </c>
      <c r="C87">
        <v>4</v>
      </c>
      <c r="D87">
        <f t="shared" ca="1" si="7"/>
        <v>7.3299908847067563</v>
      </c>
      <c r="F87">
        <f t="shared" si="5"/>
        <v>86</v>
      </c>
      <c r="G87">
        <f t="shared" ca="1" si="8"/>
        <v>185.32999088470675</v>
      </c>
    </row>
    <row r="88" spans="1:7">
      <c r="A88">
        <f t="shared" si="9"/>
        <v>87</v>
      </c>
      <c r="B88">
        <f t="shared" si="10"/>
        <v>182</v>
      </c>
      <c r="C88">
        <v>4</v>
      </c>
      <c r="D88">
        <f t="shared" ca="1" si="7"/>
        <v>-8.2230302004836133</v>
      </c>
      <c r="F88">
        <f t="shared" si="5"/>
        <v>87</v>
      </c>
      <c r="G88">
        <f t="shared" ca="1" si="8"/>
        <v>173.77696979951639</v>
      </c>
    </row>
    <row r="89" spans="1:7">
      <c r="A89">
        <f t="shared" si="9"/>
        <v>88</v>
      </c>
      <c r="B89">
        <f t="shared" si="10"/>
        <v>186</v>
      </c>
      <c r="C89">
        <v>4</v>
      </c>
      <c r="D89">
        <f t="shared" ca="1" si="7"/>
        <v>6.8431412750915088</v>
      </c>
      <c r="F89">
        <f t="shared" si="5"/>
        <v>88</v>
      </c>
      <c r="G89">
        <f t="shared" ca="1" si="8"/>
        <v>192.84314127509151</v>
      </c>
    </row>
    <row r="90" spans="1:7">
      <c r="A90">
        <f t="shared" si="9"/>
        <v>89</v>
      </c>
      <c r="B90">
        <f t="shared" si="10"/>
        <v>190</v>
      </c>
      <c r="C90">
        <v>4</v>
      </c>
      <c r="D90">
        <f t="shared" ca="1" si="7"/>
        <v>-2.6646356021020701</v>
      </c>
      <c r="F90">
        <f t="shared" si="5"/>
        <v>89</v>
      </c>
      <c r="G90">
        <f t="shared" ca="1" si="8"/>
        <v>187.33536439789793</v>
      </c>
    </row>
    <row r="91" spans="1:7">
      <c r="A91">
        <f t="shared" si="9"/>
        <v>90</v>
      </c>
      <c r="B91">
        <f t="shared" si="10"/>
        <v>194</v>
      </c>
      <c r="C91">
        <v>4</v>
      </c>
      <c r="D91">
        <f t="shared" ca="1" si="7"/>
        <v>-7.1689886612070097</v>
      </c>
      <c r="F91">
        <f t="shared" si="5"/>
        <v>90</v>
      </c>
      <c r="G91">
        <f t="shared" ca="1" si="8"/>
        <v>186.83101133879299</v>
      </c>
    </row>
    <row r="92" spans="1:7">
      <c r="A92">
        <f t="shared" si="9"/>
        <v>91</v>
      </c>
      <c r="B92">
        <f t="shared" si="10"/>
        <v>198</v>
      </c>
      <c r="C92">
        <v>4</v>
      </c>
      <c r="D92">
        <f t="shared" ca="1" si="7"/>
        <v>-2.8621899911037119</v>
      </c>
      <c r="F92">
        <f t="shared" si="5"/>
        <v>91</v>
      </c>
      <c r="G92">
        <f t="shared" ca="1" si="8"/>
        <v>195.13781000889628</v>
      </c>
    </row>
    <row r="93" spans="1:7">
      <c r="A93">
        <f t="shared" si="9"/>
        <v>92</v>
      </c>
      <c r="B93">
        <f t="shared" si="10"/>
        <v>202</v>
      </c>
      <c r="C93">
        <v>4</v>
      </c>
      <c r="D93">
        <f t="shared" ca="1" si="7"/>
        <v>8.8865521994553944</v>
      </c>
      <c r="F93">
        <f t="shared" si="5"/>
        <v>92</v>
      </c>
      <c r="G93">
        <f t="shared" ca="1" si="8"/>
        <v>210.88655219945539</v>
      </c>
    </row>
    <row r="94" spans="1:7">
      <c r="A94">
        <f t="shared" si="9"/>
        <v>93</v>
      </c>
      <c r="B94">
        <f t="shared" si="10"/>
        <v>206</v>
      </c>
      <c r="C94">
        <v>4</v>
      </c>
      <c r="D94">
        <f t="shared" ca="1" si="7"/>
        <v>-9.8138507944123177</v>
      </c>
      <c r="F94">
        <f t="shared" si="5"/>
        <v>93</v>
      </c>
      <c r="G94">
        <f t="shared" ca="1" si="8"/>
        <v>196.1861492055877</v>
      </c>
    </row>
    <row r="95" spans="1:7">
      <c r="A95">
        <f t="shared" si="9"/>
        <v>94</v>
      </c>
      <c r="B95">
        <f t="shared" si="10"/>
        <v>210</v>
      </c>
      <c r="C95">
        <v>4</v>
      </c>
      <c r="D95">
        <f t="shared" ca="1" si="7"/>
        <v>-6.4530371759063332</v>
      </c>
      <c r="F95">
        <f t="shared" si="5"/>
        <v>94</v>
      </c>
      <c r="G95">
        <f t="shared" ca="1" si="8"/>
        <v>203.54696282409367</v>
      </c>
    </row>
    <row r="96" spans="1:7">
      <c r="A96">
        <f t="shared" si="9"/>
        <v>95</v>
      </c>
      <c r="B96">
        <f t="shared" si="10"/>
        <v>214</v>
      </c>
      <c r="C96">
        <v>4</v>
      </c>
      <c r="D96">
        <f t="shared" ca="1" si="7"/>
        <v>-8.493233549272091</v>
      </c>
      <c r="F96">
        <f t="shared" si="5"/>
        <v>95</v>
      </c>
      <c r="G96">
        <f t="shared" ca="1" si="8"/>
        <v>205.50676645072792</v>
      </c>
    </row>
    <row r="97" spans="1:7">
      <c r="A97">
        <f t="shared" si="9"/>
        <v>96</v>
      </c>
      <c r="B97">
        <f t="shared" si="10"/>
        <v>218</v>
      </c>
      <c r="C97">
        <v>4</v>
      </c>
      <c r="D97">
        <f t="shared" ca="1" si="7"/>
        <v>-9.7347990292995448</v>
      </c>
      <c r="F97">
        <f t="shared" si="5"/>
        <v>96</v>
      </c>
      <c r="G97">
        <f t="shared" ca="1" si="8"/>
        <v>208.26520097070045</v>
      </c>
    </row>
    <row r="98" spans="1:7">
      <c r="A98">
        <f t="shared" si="9"/>
        <v>97</v>
      </c>
      <c r="B98">
        <f t="shared" si="10"/>
        <v>222</v>
      </c>
      <c r="C98">
        <v>4</v>
      </c>
      <c r="D98">
        <f t="shared" ca="1" si="7"/>
        <v>9.8783169924191849</v>
      </c>
      <c r="F98">
        <f t="shared" si="5"/>
        <v>97</v>
      </c>
      <c r="G98">
        <f t="shared" ca="1" si="8"/>
        <v>231.87831699241917</v>
      </c>
    </row>
    <row r="99" spans="1:7">
      <c r="A99">
        <f t="shared" si="9"/>
        <v>98</v>
      </c>
      <c r="B99">
        <f t="shared" si="10"/>
        <v>226</v>
      </c>
      <c r="C99">
        <v>4</v>
      </c>
      <c r="D99">
        <f t="shared" ca="1" si="7"/>
        <v>-7.5614415049425254</v>
      </c>
      <c r="F99">
        <f t="shared" si="5"/>
        <v>98</v>
      </c>
      <c r="G99">
        <f t="shared" ca="1" si="8"/>
        <v>218.43855849505746</v>
      </c>
    </row>
    <row r="100" spans="1:7">
      <c r="A100">
        <f t="shared" si="9"/>
        <v>99</v>
      </c>
      <c r="B100">
        <f t="shared" si="10"/>
        <v>230</v>
      </c>
      <c r="C100">
        <v>4</v>
      </c>
      <c r="D100">
        <f t="shared" ca="1" si="7"/>
        <v>7.4488448255981599</v>
      </c>
      <c r="F100">
        <f t="shared" si="5"/>
        <v>99</v>
      </c>
      <c r="G100">
        <f t="shared" ca="1" si="8"/>
        <v>237.44884482559817</v>
      </c>
    </row>
    <row r="101" spans="1:7">
      <c r="A101">
        <f t="shared" si="9"/>
        <v>100</v>
      </c>
      <c r="B101">
        <f t="shared" si="10"/>
        <v>234</v>
      </c>
      <c r="C101">
        <v>4</v>
      </c>
      <c r="D101">
        <f t="shared" ca="1" si="7"/>
        <v>-4.6812512745777113</v>
      </c>
      <c r="F101">
        <f t="shared" si="5"/>
        <v>100</v>
      </c>
      <c r="G101">
        <f t="shared" ca="1" si="8"/>
        <v>229.3187487254223</v>
      </c>
    </row>
    <row r="102" spans="1:7">
      <c r="A102">
        <f t="shared" si="9"/>
        <v>101</v>
      </c>
      <c r="B102">
        <f t="shared" si="10"/>
        <v>238</v>
      </c>
      <c r="C102">
        <v>4</v>
      </c>
      <c r="D102">
        <f t="shared" ca="1" si="7"/>
        <v>-6.0159088724210452</v>
      </c>
      <c r="F102">
        <f t="shared" si="5"/>
        <v>101</v>
      </c>
      <c r="G102">
        <f t="shared" ca="1" si="8"/>
        <v>231.98409112757895</v>
      </c>
    </row>
    <row r="103" spans="1:7">
      <c r="A103">
        <f t="shared" si="9"/>
        <v>102</v>
      </c>
      <c r="B103">
        <f t="shared" si="10"/>
        <v>242</v>
      </c>
      <c r="C103">
        <v>4</v>
      </c>
      <c r="D103">
        <f t="shared" ca="1" si="7"/>
        <v>-8.4875745672662859</v>
      </c>
      <c r="F103">
        <f t="shared" si="5"/>
        <v>102</v>
      </c>
      <c r="G103">
        <f t="shared" ca="1" si="8"/>
        <v>233.51242543273372</v>
      </c>
    </row>
    <row r="104" spans="1:7">
      <c r="A104">
        <f t="shared" si="9"/>
        <v>103</v>
      </c>
      <c r="B104">
        <f t="shared" si="10"/>
        <v>246</v>
      </c>
      <c r="C104">
        <v>4</v>
      </c>
      <c r="D104">
        <f t="shared" ca="1" si="7"/>
        <v>-1.0901231356318331</v>
      </c>
      <c r="F104">
        <f t="shared" si="5"/>
        <v>103</v>
      </c>
      <c r="G104">
        <f t="shared" ca="1" si="8"/>
        <v>244.90987686436816</v>
      </c>
    </row>
    <row r="105" spans="1:7">
      <c r="A105">
        <f t="shared" si="9"/>
        <v>104</v>
      </c>
      <c r="B105">
        <f t="shared" si="10"/>
        <v>250</v>
      </c>
      <c r="C105">
        <v>4</v>
      </c>
      <c r="D105">
        <f t="shared" ca="1" si="7"/>
        <v>0.47160392734496348</v>
      </c>
      <c r="F105">
        <f t="shared" si="5"/>
        <v>104</v>
      </c>
      <c r="G105">
        <f t="shared" ca="1" si="8"/>
        <v>250.47160392734497</v>
      </c>
    </row>
    <row r="106" spans="1:7">
      <c r="A106">
        <f t="shared" si="9"/>
        <v>105</v>
      </c>
      <c r="B106">
        <f t="shared" si="10"/>
        <v>254</v>
      </c>
      <c r="C106">
        <v>4</v>
      </c>
      <c r="D106">
        <f t="shared" ca="1" si="7"/>
        <v>-7.3230952840678576</v>
      </c>
      <c r="F106">
        <f t="shared" si="5"/>
        <v>105</v>
      </c>
      <c r="G106">
        <f t="shared" ca="1" si="8"/>
        <v>246.67690471593215</v>
      </c>
    </row>
    <row r="107" spans="1:7">
      <c r="A107">
        <f t="shared" si="9"/>
        <v>106</v>
      </c>
      <c r="B107">
        <f t="shared" si="10"/>
        <v>258</v>
      </c>
      <c r="C107">
        <v>4</v>
      </c>
      <c r="D107">
        <f t="shared" ca="1" si="7"/>
        <v>-7.1225024043791674</v>
      </c>
      <c r="F107">
        <f t="shared" si="5"/>
        <v>106</v>
      </c>
      <c r="G107">
        <f t="shared" ca="1" si="8"/>
        <v>250.87749759562084</v>
      </c>
    </row>
    <row r="108" spans="1:7">
      <c r="A108">
        <f t="shared" si="9"/>
        <v>107</v>
      </c>
      <c r="B108">
        <f t="shared" si="10"/>
        <v>262</v>
      </c>
      <c r="C108">
        <v>4</v>
      </c>
      <c r="D108">
        <f t="shared" ca="1" si="7"/>
        <v>4.8200759741665422</v>
      </c>
      <c r="F108">
        <f t="shared" si="5"/>
        <v>107</v>
      </c>
      <c r="G108">
        <f t="shared" ca="1" si="8"/>
        <v>266.82007597416657</v>
      </c>
    </row>
    <row r="109" spans="1:7">
      <c r="A109">
        <f t="shared" si="9"/>
        <v>108</v>
      </c>
      <c r="B109">
        <f t="shared" si="10"/>
        <v>266</v>
      </c>
      <c r="C109">
        <v>4</v>
      </c>
      <c r="D109">
        <f t="shared" ca="1" si="7"/>
        <v>0.37325240485738043</v>
      </c>
      <c r="F109">
        <f t="shared" si="5"/>
        <v>108</v>
      </c>
      <c r="G109">
        <f t="shared" ca="1" si="8"/>
        <v>266.3732524048574</v>
      </c>
    </row>
    <row r="110" spans="1:7">
      <c r="A110">
        <f t="shared" si="9"/>
        <v>109</v>
      </c>
      <c r="B110">
        <f t="shared" si="10"/>
        <v>270</v>
      </c>
      <c r="C110">
        <v>4</v>
      </c>
      <c r="D110">
        <f t="shared" ca="1" si="7"/>
        <v>-4.2725655752239255</v>
      </c>
      <c r="F110">
        <f t="shared" si="5"/>
        <v>109</v>
      </c>
      <c r="G110">
        <f t="shared" ca="1" si="8"/>
        <v>265.72743442477605</v>
      </c>
    </row>
    <row r="111" spans="1:7">
      <c r="A111">
        <f t="shared" si="9"/>
        <v>110</v>
      </c>
      <c r="B111">
        <f t="shared" si="10"/>
        <v>274</v>
      </c>
      <c r="C111">
        <v>4</v>
      </c>
      <c r="D111">
        <f t="shared" ca="1" si="7"/>
        <v>0.27056243792462631</v>
      </c>
      <c r="F111">
        <f t="shared" si="5"/>
        <v>110</v>
      </c>
      <c r="G111">
        <f t="shared" ca="1" si="8"/>
        <v>274.27056243792464</v>
      </c>
    </row>
    <row r="112" spans="1:7">
      <c r="A112">
        <f t="shared" si="9"/>
        <v>111</v>
      </c>
      <c r="B112">
        <f>$B$111+(A112-$A$111)*0.5</f>
        <v>274.5</v>
      </c>
      <c r="C112">
        <v>0.5</v>
      </c>
      <c r="D112">
        <f t="shared" ca="1" si="7"/>
        <v>7.1206315668145415</v>
      </c>
      <c r="F112">
        <f t="shared" si="5"/>
        <v>111</v>
      </c>
      <c r="G112">
        <f t="shared" ca="1" si="8"/>
        <v>281.62063156681455</v>
      </c>
    </row>
    <row r="113" spans="1:7">
      <c r="A113">
        <f t="shared" si="9"/>
        <v>112</v>
      </c>
      <c r="B113">
        <f t="shared" ref="B113:B176" si="11">$B$111+(A113-$A$111)*0.5</f>
        <v>275</v>
      </c>
      <c r="C113">
        <v>0.5</v>
      </c>
      <c r="D113">
        <f t="shared" ca="1" si="7"/>
        <v>3.1474319813855045</v>
      </c>
      <c r="F113">
        <f t="shared" si="5"/>
        <v>112</v>
      </c>
      <c r="G113">
        <f t="shared" ca="1" si="8"/>
        <v>278.14743198138552</v>
      </c>
    </row>
    <row r="114" spans="1:7">
      <c r="A114">
        <f t="shared" si="9"/>
        <v>113</v>
      </c>
      <c r="B114">
        <f t="shared" si="11"/>
        <v>275.5</v>
      </c>
      <c r="C114">
        <v>0.5</v>
      </c>
      <c r="D114">
        <f t="shared" ca="1" si="7"/>
        <v>8.4573169700915685</v>
      </c>
      <c r="F114">
        <f t="shared" si="5"/>
        <v>113</v>
      </c>
      <c r="G114">
        <f t="shared" ca="1" si="8"/>
        <v>283.9573169700916</v>
      </c>
    </row>
    <row r="115" spans="1:7">
      <c r="A115">
        <f t="shared" si="9"/>
        <v>114</v>
      </c>
      <c r="B115">
        <f t="shared" si="11"/>
        <v>276</v>
      </c>
      <c r="C115">
        <v>0.5</v>
      </c>
      <c r="D115">
        <f t="shared" ca="1" si="7"/>
        <v>-1.0690843789937787</v>
      </c>
      <c r="F115">
        <f t="shared" si="5"/>
        <v>114</v>
      </c>
      <c r="G115">
        <f t="shared" ca="1" si="8"/>
        <v>274.93091562100619</v>
      </c>
    </row>
    <row r="116" spans="1:7">
      <c r="A116">
        <f t="shared" si="9"/>
        <v>115</v>
      </c>
      <c r="B116">
        <f t="shared" si="11"/>
        <v>276.5</v>
      </c>
      <c r="C116">
        <v>0.5</v>
      </c>
      <c r="D116">
        <f t="shared" ca="1" si="7"/>
        <v>2.3968581072553796</v>
      </c>
      <c r="F116">
        <f t="shared" si="5"/>
        <v>115</v>
      </c>
      <c r="G116">
        <f t="shared" ca="1" si="8"/>
        <v>278.89685810725535</v>
      </c>
    </row>
    <row r="117" spans="1:7">
      <c r="A117">
        <f t="shared" si="9"/>
        <v>116</v>
      </c>
      <c r="B117">
        <f t="shared" si="11"/>
        <v>277</v>
      </c>
      <c r="C117">
        <v>0.5</v>
      </c>
      <c r="D117">
        <f t="shared" ca="1" si="7"/>
        <v>1.3087934029748816</v>
      </c>
      <c r="F117">
        <f t="shared" si="5"/>
        <v>116</v>
      </c>
      <c r="G117">
        <f t="shared" ca="1" si="8"/>
        <v>278.30879340297486</v>
      </c>
    </row>
    <row r="118" spans="1:7">
      <c r="A118">
        <f t="shared" si="9"/>
        <v>117</v>
      </c>
      <c r="B118">
        <f t="shared" si="11"/>
        <v>277.5</v>
      </c>
      <c r="C118">
        <v>0.5</v>
      </c>
      <c r="D118">
        <f t="shared" ca="1" si="7"/>
        <v>4.8228595395645302</v>
      </c>
      <c r="F118">
        <f t="shared" si="5"/>
        <v>117</v>
      </c>
      <c r="G118">
        <f t="shared" ca="1" si="8"/>
        <v>282.32285953956455</v>
      </c>
    </row>
    <row r="119" spans="1:7">
      <c r="A119">
        <f t="shared" si="9"/>
        <v>118</v>
      </c>
      <c r="B119">
        <f t="shared" si="11"/>
        <v>278</v>
      </c>
      <c r="C119">
        <v>0.5</v>
      </c>
      <c r="D119">
        <f t="shared" ca="1" si="7"/>
        <v>-8.0519104247661843</v>
      </c>
      <c r="F119">
        <f t="shared" si="5"/>
        <v>118</v>
      </c>
      <c r="G119">
        <f t="shared" ca="1" si="8"/>
        <v>269.94808957523384</v>
      </c>
    </row>
    <row r="120" spans="1:7">
      <c r="A120">
        <f t="shared" si="9"/>
        <v>119</v>
      </c>
      <c r="B120">
        <f t="shared" si="11"/>
        <v>278.5</v>
      </c>
      <c r="C120">
        <v>0.5</v>
      </c>
      <c r="D120">
        <f t="shared" ca="1" si="7"/>
        <v>5.5318271019471243</v>
      </c>
      <c r="F120">
        <f t="shared" si="5"/>
        <v>119</v>
      </c>
      <c r="G120">
        <f t="shared" ca="1" si="8"/>
        <v>284.0318271019471</v>
      </c>
    </row>
    <row r="121" spans="1:7">
      <c r="A121">
        <f t="shared" si="9"/>
        <v>120</v>
      </c>
      <c r="B121">
        <f t="shared" si="11"/>
        <v>279</v>
      </c>
      <c r="C121">
        <v>0.5</v>
      </c>
      <c r="D121">
        <f t="shared" ca="1" si="7"/>
        <v>7.3432751402358543</v>
      </c>
      <c r="F121">
        <f t="shared" si="5"/>
        <v>120</v>
      </c>
      <c r="G121">
        <f t="shared" ca="1" si="8"/>
        <v>286.34327514023585</v>
      </c>
    </row>
    <row r="122" spans="1:7">
      <c r="A122">
        <f t="shared" si="9"/>
        <v>121</v>
      </c>
      <c r="B122">
        <f t="shared" si="11"/>
        <v>279.5</v>
      </c>
      <c r="C122">
        <v>0.5</v>
      </c>
      <c r="D122">
        <f t="shared" ca="1" si="7"/>
        <v>5.1990463353486005</v>
      </c>
      <c r="F122">
        <f t="shared" si="5"/>
        <v>121</v>
      </c>
      <c r="G122">
        <f t="shared" ca="1" si="8"/>
        <v>284.69904633534861</v>
      </c>
    </row>
    <row r="123" spans="1:7">
      <c r="A123">
        <f t="shared" si="9"/>
        <v>122</v>
      </c>
      <c r="B123">
        <f t="shared" si="11"/>
        <v>280</v>
      </c>
      <c r="C123">
        <v>0.5</v>
      </c>
      <c r="D123">
        <f t="shared" ca="1" si="7"/>
        <v>-4.7393844778530969</v>
      </c>
      <c r="F123">
        <f t="shared" si="5"/>
        <v>122</v>
      </c>
      <c r="G123">
        <f t="shared" ca="1" si="8"/>
        <v>275.26061552214691</v>
      </c>
    </row>
    <row r="124" spans="1:7">
      <c r="A124">
        <f t="shared" si="9"/>
        <v>123</v>
      </c>
      <c r="B124">
        <f t="shared" si="11"/>
        <v>280.5</v>
      </c>
      <c r="C124">
        <v>0.5</v>
      </c>
      <c r="D124">
        <f t="shared" ca="1" si="7"/>
        <v>4.0497180346553208</v>
      </c>
      <c r="F124">
        <f t="shared" si="5"/>
        <v>123</v>
      </c>
      <c r="G124">
        <f t="shared" ca="1" si="8"/>
        <v>284.54971803465531</v>
      </c>
    </row>
    <row r="125" spans="1:7">
      <c r="A125">
        <f t="shared" si="9"/>
        <v>124</v>
      </c>
      <c r="B125">
        <f t="shared" si="11"/>
        <v>281</v>
      </c>
      <c r="C125">
        <v>0.5</v>
      </c>
      <c r="D125">
        <f t="shared" ca="1" si="7"/>
        <v>7.0019296527950248</v>
      </c>
      <c r="F125">
        <f t="shared" si="5"/>
        <v>124</v>
      </c>
      <c r="G125">
        <f t="shared" ca="1" si="8"/>
        <v>288.00192965279501</v>
      </c>
    </row>
    <row r="126" spans="1:7">
      <c r="A126">
        <f t="shared" si="9"/>
        <v>125</v>
      </c>
      <c r="B126">
        <f t="shared" si="11"/>
        <v>281.5</v>
      </c>
      <c r="C126">
        <v>0.5</v>
      </c>
      <c r="D126">
        <f t="shared" ca="1" si="7"/>
        <v>8.2679174319364748</v>
      </c>
      <c r="F126">
        <f t="shared" si="5"/>
        <v>125</v>
      </c>
      <c r="G126">
        <f t="shared" ca="1" si="8"/>
        <v>289.7679174319365</v>
      </c>
    </row>
    <row r="127" spans="1:7">
      <c r="A127">
        <f t="shared" si="9"/>
        <v>126</v>
      </c>
      <c r="B127">
        <f t="shared" si="11"/>
        <v>282</v>
      </c>
      <c r="C127">
        <v>0.5</v>
      </c>
      <c r="D127">
        <f t="shared" ca="1" si="7"/>
        <v>3.4665740698201208</v>
      </c>
      <c r="F127">
        <f t="shared" si="5"/>
        <v>126</v>
      </c>
      <c r="G127">
        <f t="shared" ca="1" si="8"/>
        <v>285.46657406982013</v>
      </c>
    </row>
    <row r="128" spans="1:7">
      <c r="A128">
        <f t="shared" si="9"/>
        <v>127</v>
      </c>
      <c r="B128">
        <f t="shared" si="11"/>
        <v>282.5</v>
      </c>
      <c r="C128">
        <v>0.5</v>
      </c>
      <c r="D128">
        <f t="shared" ca="1" si="7"/>
        <v>1.4272735200098485</v>
      </c>
      <c r="F128">
        <f t="shared" si="5"/>
        <v>127</v>
      </c>
      <c r="G128">
        <f t="shared" ca="1" si="8"/>
        <v>283.92727352000986</v>
      </c>
    </row>
    <row r="129" spans="1:7">
      <c r="A129">
        <f t="shared" si="9"/>
        <v>128</v>
      </c>
      <c r="B129">
        <f t="shared" si="11"/>
        <v>283</v>
      </c>
      <c r="C129">
        <v>0.5</v>
      </c>
      <c r="D129">
        <f t="shared" ca="1" si="7"/>
        <v>3.3951637888429387</v>
      </c>
      <c r="F129">
        <f t="shared" si="5"/>
        <v>128</v>
      </c>
      <c r="G129">
        <f t="shared" ca="1" si="8"/>
        <v>286.39516378884292</v>
      </c>
    </row>
    <row r="130" spans="1:7">
      <c r="A130">
        <f t="shared" si="9"/>
        <v>129</v>
      </c>
      <c r="B130">
        <f t="shared" si="11"/>
        <v>283.5</v>
      </c>
      <c r="C130">
        <v>0.5</v>
      </c>
      <c r="D130">
        <f t="shared" ca="1" si="7"/>
        <v>-0.85204994839219506</v>
      </c>
      <c r="F130">
        <f t="shared" ref="F130:F193" si="12">A130</f>
        <v>129</v>
      </c>
      <c r="G130">
        <f t="shared" ca="1" si="8"/>
        <v>282.64795005160778</v>
      </c>
    </row>
    <row r="131" spans="1:7">
      <c r="A131">
        <f t="shared" si="9"/>
        <v>130</v>
      </c>
      <c r="B131">
        <f t="shared" si="11"/>
        <v>284</v>
      </c>
      <c r="C131">
        <v>0.5</v>
      </c>
      <c r="D131">
        <f t="shared" ref="D131:D194" ca="1" si="13">(RAND()-0.5)*$E$2</f>
        <v>-7.7626483571601312</v>
      </c>
      <c r="F131">
        <f t="shared" si="12"/>
        <v>130</v>
      </c>
      <c r="G131">
        <f t="shared" ref="G131:G194" ca="1" si="14">B131+D131</f>
        <v>276.23735164283988</v>
      </c>
    </row>
    <row r="132" spans="1:7">
      <c r="A132">
        <f t="shared" ref="A132:A195" si="15">A131+1</f>
        <v>131</v>
      </c>
      <c r="B132">
        <f t="shared" si="11"/>
        <v>284.5</v>
      </c>
      <c r="C132">
        <v>0.5</v>
      </c>
      <c r="D132">
        <f t="shared" ca="1" si="13"/>
        <v>0.4196905310291843</v>
      </c>
      <c r="F132">
        <f t="shared" si="12"/>
        <v>131</v>
      </c>
      <c r="G132">
        <f t="shared" ca="1" si="14"/>
        <v>284.91969053102918</v>
      </c>
    </row>
    <row r="133" spans="1:7">
      <c r="A133">
        <f t="shared" si="15"/>
        <v>132</v>
      </c>
      <c r="B133">
        <f t="shared" si="11"/>
        <v>285</v>
      </c>
      <c r="C133">
        <v>0.5</v>
      </c>
      <c r="D133">
        <f t="shared" ca="1" si="13"/>
        <v>-8.5934394771881628</v>
      </c>
      <c r="F133">
        <f t="shared" si="12"/>
        <v>132</v>
      </c>
      <c r="G133">
        <f t="shared" ca="1" si="14"/>
        <v>276.40656052281184</v>
      </c>
    </row>
    <row r="134" spans="1:7">
      <c r="A134">
        <f t="shared" si="15"/>
        <v>133</v>
      </c>
      <c r="B134">
        <f t="shared" si="11"/>
        <v>285.5</v>
      </c>
      <c r="C134">
        <v>0.5</v>
      </c>
      <c r="D134">
        <f t="shared" ca="1" si="13"/>
        <v>8.1851310084167359</v>
      </c>
      <c r="F134">
        <f t="shared" si="12"/>
        <v>133</v>
      </c>
      <c r="G134">
        <f t="shared" ca="1" si="14"/>
        <v>293.68513100841676</v>
      </c>
    </row>
    <row r="135" spans="1:7">
      <c r="A135">
        <f t="shared" si="15"/>
        <v>134</v>
      </c>
      <c r="B135">
        <f t="shared" si="11"/>
        <v>286</v>
      </c>
      <c r="C135">
        <v>0.5</v>
      </c>
      <c r="D135">
        <f t="shared" ca="1" si="13"/>
        <v>0.55154976847435311</v>
      </c>
      <c r="F135">
        <f t="shared" si="12"/>
        <v>134</v>
      </c>
      <c r="G135">
        <f t="shared" ca="1" si="14"/>
        <v>286.55154976847433</v>
      </c>
    </row>
    <row r="136" spans="1:7">
      <c r="A136">
        <f t="shared" si="15"/>
        <v>135</v>
      </c>
      <c r="B136">
        <f t="shared" si="11"/>
        <v>286.5</v>
      </c>
      <c r="C136">
        <v>0.5</v>
      </c>
      <c r="D136">
        <f t="shared" ca="1" si="13"/>
        <v>2.1217218346590627</v>
      </c>
      <c r="F136">
        <f t="shared" si="12"/>
        <v>135</v>
      </c>
      <c r="G136">
        <f t="shared" ca="1" si="14"/>
        <v>288.62172183465907</v>
      </c>
    </row>
    <row r="137" spans="1:7">
      <c r="A137">
        <f t="shared" si="15"/>
        <v>136</v>
      </c>
      <c r="B137">
        <f t="shared" si="11"/>
        <v>287</v>
      </c>
      <c r="C137">
        <v>0.5</v>
      </c>
      <c r="D137">
        <f t="shared" ca="1" si="13"/>
        <v>3.29533043356248</v>
      </c>
      <c r="F137">
        <f t="shared" si="12"/>
        <v>136</v>
      </c>
      <c r="G137">
        <f t="shared" ca="1" si="14"/>
        <v>290.29533043356247</v>
      </c>
    </row>
    <row r="138" spans="1:7">
      <c r="A138">
        <f t="shared" si="15"/>
        <v>137</v>
      </c>
      <c r="B138">
        <f t="shared" si="11"/>
        <v>287.5</v>
      </c>
      <c r="C138">
        <v>0.5</v>
      </c>
      <c r="D138">
        <f t="shared" ca="1" si="13"/>
        <v>6.8260304796695159</v>
      </c>
      <c r="F138">
        <f t="shared" si="12"/>
        <v>137</v>
      </c>
      <c r="G138">
        <f t="shared" ca="1" si="14"/>
        <v>294.3260304796695</v>
      </c>
    </row>
    <row r="139" spans="1:7">
      <c r="A139">
        <f t="shared" si="15"/>
        <v>138</v>
      </c>
      <c r="B139">
        <f t="shared" si="11"/>
        <v>288</v>
      </c>
      <c r="C139">
        <v>0.5</v>
      </c>
      <c r="D139">
        <f t="shared" ca="1" si="13"/>
        <v>7.8030384752994664</v>
      </c>
      <c r="F139">
        <f t="shared" si="12"/>
        <v>138</v>
      </c>
      <c r="G139">
        <f t="shared" ca="1" si="14"/>
        <v>295.80303847529945</v>
      </c>
    </row>
    <row r="140" spans="1:7">
      <c r="A140">
        <f t="shared" si="15"/>
        <v>139</v>
      </c>
      <c r="B140">
        <f t="shared" si="11"/>
        <v>288.5</v>
      </c>
      <c r="C140">
        <v>0.5</v>
      </c>
      <c r="D140">
        <f t="shared" ca="1" si="13"/>
        <v>-7.2851167986644327</v>
      </c>
      <c r="F140">
        <f t="shared" si="12"/>
        <v>139</v>
      </c>
      <c r="G140">
        <f t="shared" ca="1" si="14"/>
        <v>281.21488320133557</v>
      </c>
    </row>
    <row r="141" spans="1:7">
      <c r="A141">
        <f t="shared" si="15"/>
        <v>140</v>
      </c>
      <c r="B141">
        <f t="shared" si="11"/>
        <v>289</v>
      </c>
      <c r="C141">
        <v>0.5</v>
      </c>
      <c r="D141">
        <f t="shared" ca="1" si="13"/>
        <v>-5.2825714103339116</v>
      </c>
      <c r="F141">
        <f t="shared" si="12"/>
        <v>140</v>
      </c>
      <c r="G141">
        <f t="shared" ca="1" si="14"/>
        <v>283.7174285896661</v>
      </c>
    </row>
    <row r="142" spans="1:7">
      <c r="A142">
        <f t="shared" si="15"/>
        <v>141</v>
      </c>
      <c r="B142">
        <f t="shared" si="11"/>
        <v>289.5</v>
      </c>
      <c r="C142">
        <v>0.5</v>
      </c>
      <c r="D142">
        <f t="shared" ca="1" si="13"/>
        <v>5.1101692399459475</v>
      </c>
      <c r="F142">
        <f t="shared" si="12"/>
        <v>141</v>
      </c>
      <c r="G142">
        <f t="shared" ca="1" si="14"/>
        <v>294.61016923994595</v>
      </c>
    </row>
    <row r="143" spans="1:7">
      <c r="A143">
        <f t="shared" si="15"/>
        <v>142</v>
      </c>
      <c r="B143">
        <f t="shared" si="11"/>
        <v>290</v>
      </c>
      <c r="C143">
        <v>0.5</v>
      </c>
      <c r="D143">
        <f t="shared" ca="1" si="13"/>
        <v>-6.0094414623519299</v>
      </c>
      <c r="F143">
        <f t="shared" si="12"/>
        <v>142</v>
      </c>
      <c r="G143">
        <f t="shared" ca="1" si="14"/>
        <v>283.9905585376481</v>
      </c>
    </row>
    <row r="144" spans="1:7">
      <c r="A144">
        <f t="shared" si="15"/>
        <v>143</v>
      </c>
      <c r="B144">
        <f t="shared" si="11"/>
        <v>290.5</v>
      </c>
      <c r="C144">
        <v>0.5</v>
      </c>
      <c r="D144">
        <f t="shared" ca="1" si="13"/>
        <v>-3.2379523149461242</v>
      </c>
      <c r="F144">
        <f t="shared" si="12"/>
        <v>143</v>
      </c>
      <c r="G144">
        <f t="shared" ca="1" si="14"/>
        <v>287.26204768505386</v>
      </c>
    </row>
    <row r="145" spans="1:7">
      <c r="A145">
        <f t="shared" si="15"/>
        <v>144</v>
      </c>
      <c r="B145">
        <f t="shared" si="11"/>
        <v>291</v>
      </c>
      <c r="C145">
        <v>0.5</v>
      </c>
      <c r="D145">
        <f t="shared" ca="1" si="13"/>
        <v>-7.1314849674937797</v>
      </c>
      <c r="F145">
        <f t="shared" si="12"/>
        <v>144</v>
      </c>
      <c r="G145">
        <f t="shared" ca="1" si="14"/>
        <v>283.8685150325062</v>
      </c>
    </row>
    <row r="146" spans="1:7">
      <c r="A146">
        <f t="shared" si="15"/>
        <v>145</v>
      </c>
      <c r="B146">
        <f t="shared" si="11"/>
        <v>291.5</v>
      </c>
      <c r="C146">
        <v>0.5</v>
      </c>
      <c r="D146">
        <f t="shared" ca="1" si="13"/>
        <v>3.6895729908198405</v>
      </c>
      <c r="F146">
        <f t="shared" si="12"/>
        <v>145</v>
      </c>
      <c r="G146">
        <f t="shared" ca="1" si="14"/>
        <v>295.18957299081984</v>
      </c>
    </row>
    <row r="147" spans="1:7">
      <c r="A147">
        <f t="shared" si="15"/>
        <v>146</v>
      </c>
      <c r="B147">
        <f t="shared" si="11"/>
        <v>292</v>
      </c>
      <c r="C147">
        <v>0.5</v>
      </c>
      <c r="D147">
        <f t="shared" ca="1" si="13"/>
        <v>1.9236506773436091</v>
      </c>
      <c r="F147">
        <f t="shared" si="12"/>
        <v>146</v>
      </c>
      <c r="G147">
        <f t="shared" ca="1" si="14"/>
        <v>293.92365067734363</v>
      </c>
    </row>
    <row r="148" spans="1:7">
      <c r="A148">
        <f t="shared" si="15"/>
        <v>147</v>
      </c>
      <c r="B148">
        <f t="shared" si="11"/>
        <v>292.5</v>
      </c>
      <c r="C148">
        <v>0.5</v>
      </c>
      <c r="D148">
        <f t="shared" ca="1" si="13"/>
        <v>-1.219141341620058</v>
      </c>
      <c r="F148">
        <f t="shared" si="12"/>
        <v>147</v>
      </c>
      <c r="G148">
        <f t="shared" ca="1" si="14"/>
        <v>291.28085865837994</v>
      </c>
    </row>
    <row r="149" spans="1:7">
      <c r="A149">
        <f t="shared" si="15"/>
        <v>148</v>
      </c>
      <c r="B149">
        <f t="shared" si="11"/>
        <v>293</v>
      </c>
      <c r="C149">
        <v>0.5</v>
      </c>
      <c r="D149">
        <f t="shared" ca="1" si="13"/>
        <v>-8.4154316893739711</v>
      </c>
      <c r="F149">
        <f t="shared" si="12"/>
        <v>148</v>
      </c>
      <c r="G149">
        <f t="shared" ca="1" si="14"/>
        <v>284.58456831062603</v>
      </c>
    </row>
    <row r="150" spans="1:7">
      <c r="A150">
        <f t="shared" si="15"/>
        <v>149</v>
      </c>
      <c r="B150">
        <f t="shared" si="11"/>
        <v>293.5</v>
      </c>
      <c r="C150">
        <v>0.5</v>
      </c>
      <c r="D150">
        <f t="shared" ca="1" si="13"/>
        <v>1.6998219558381988</v>
      </c>
      <c r="F150">
        <f t="shared" si="12"/>
        <v>149</v>
      </c>
      <c r="G150">
        <f t="shared" ca="1" si="14"/>
        <v>295.19982195583822</v>
      </c>
    </row>
    <row r="151" spans="1:7">
      <c r="A151">
        <f t="shared" si="15"/>
        <v>150</v>
      </c>
      <c r="B151">
        <f t="shared" si="11"/>
        <v>294</v>
      </c>
      <c r="C151">
        <v>0.5</v>
      </c>
      <c r="D151">
        <f t="shared" ca="1" si="13"/>
        <v>2.8553321399419263</v>
      </c>
      <c r="F151">
        <f t="shared" si="12"/>
        <v>150</v>
      </c>
      <c r="G151">
        <f t="shared" ca="1" si="14"/>
        <v>296.85533213994194</v>
      </c>
    </row>
    <row r="152" spans="1:7">
      <c r="A152">
        <f t="shared" si="15"/>
        <v>151</v>
      </c>
      <c r="B152">
        <f t="shared" si="11"/>
        <v>294.5</v>
      </c>
      <c r="C152">
        <v>0.5</v>
      </c>
      <c r="D152">
        <f t="shared" ca="1" si="13"/>
        <v>8.8437569374634961</v>
      </c>
      <c r="F152">
        <f t="shared" si="12"/>
        <v>151</v>
      </c>
      <c r="G152">
        <f t="shared" ca="1" si="14"/>
        <v>303.34375693746347</v>
      </c>
    </row>
    <row r="153" spans="1:7">
      <c r="A153">
        <f t="shared" si="15"/>
        <v>152</v>
      </c>
      <c r="B153">
        <f t="shared" si="11"/>
        <v>295</v>
      </c>
      <c r="C153">
        <v>0.5</v>
      </c>
      <c r="D153">
        <f t="shared" ca="1" si="13"/>
        <v>0.29719547598035412</v>
      </c>
      <c r="F153">
        <f t="shared" si="12"/>
        <v>152</v>
      </c>
      <c r="G153">
        <f t="shared" ca="1" si="14"/>
        <v>295.29719547598035</v>
      </c>
    </row>
    <row r="154" spans="1:7">
      <c r="A154">
        <f t="shared" si="15"/>
        <v>153</v>
      </c>
      <c r="B154">
        <f t="shared" si="11"/>
        <v>295.5</v>
      </c>
      <c r="C154">
        <v>0.5</v>
      </c>
      <c r="D154">
        <f t="shared" ca="1" si="13"/>
        <v>0.2705524981847951</v>
      </c>
      <c r="F154">
        <f t="shared" si="12"/>
        <v>153</v>
      </c>
      <c r="G154">
        <f t="shared" ca="1" si="14"/>
        <v>295.77055249818477</v>
      </c>
    </row>
    <row r="155" spans="1:7">
      <c r="A155">
        <f t="shared" si="15"/>
        <v>154</v>
      </c>
      <c r="B155">
        <f t="shared" si="11"/>
        <v>296</v>
      </c>
      <c r="C155">
        <v>0.5</v>
      </c>
      <c r="D155">
        <f t="shared" ca="1" si="13"/>
        <v>-1.6779031327297922</v>
      </c>
      <c r="F155">
        <f t="shared" si="12"/>
        <v>154</v>
      </c>
      <c r="G155">
        <f t="shared" ca="1" si="14"/>
        <v>294.3220968672702</v>
      </c>
    </row>
    <row r="156" spans="1:7">
      <c r="A156">
        <f t="shared" si="15"/>
        <v>155</v>
      </c>
      <c r="B156">
        <f t="shared" si="11"/>
        <v>296.5</v>
      </c>
      <c r="C156">
        <v>0.5</v>
      </c>
      <c r="D156">
        <f t="shared" ca="1" si="13"/>
        <v>1.0808005078860461</v>
      </c>
      <c r="F156">
        <f t="shared" si="12"/>
        <v>155</v>
      </c>
      <c r="G156">
        <f t="shared" ca="1" si="14"/>
        <v>297.58080050788607</v>
      </c>
    </row>
    <row r="157" spans="1:7">
      <c r="A157">
        <f t="shared" si="15"/>
        <v>156</v>
      </c>
      <c r="B157">
        <f t="shared" si="11"/>
        <v>297</v>
      </c>
      <c r="C157">
        <v>0.5</v>
      </c>
      <c r="D157">
        <f t="shared" ca="1" si="13"/>
        <v>-4.3474013037673132</v>
      </c>
      <c r="F157">
        <f t="shared" si="12"/>
        <v>156</v>
      </c>
      <c r="G157">
        <f t="shared" ca="1" si="14"/>
        <v>292.6525986962327</v>
      </c>
    </row>
    <row r="158" spans="1:7">
      <c r="A158">
        <f t="shared" si="15"/>
        <v>157</v>
      </c>
      <c r="B158">
        <f t="shared" si="11"/>
        <v>297.5</v>
      </c>
      <c r="C158">
        <v>0.5</v>
      </c>
      <c r="D158">
        <f t="shared" ca="1" si="13"/>
        <v>7.0426275257372106</v>
      </c>
      <c r="F158">
        <f t="shared" si="12"/>
        <v>157</v>
      </c>
      <c r="G158">
        <f t="shared" ca="1" si="14"/>
        <v>304.5426275257372</v>
      </c>
    </row>
    <row r="159" spans="1:7">
      <c r="A159">
        <f t="shared" si="15"/>
        <v>158</v>
      </c>
      <c r="B159">
        <f t="shared" si="11"/>
        <v>298</v>
      </c>
      <c r="C159">
        <v>0.5</v>
      </c>
      <c r="D159">
        <f t="shared" ca="1" si="13"/>
        <v>-2.383354777107356</v>
      </c>
      <c r="F159">
        <f t="shared" si="12"/>
        <v>158</v>
      </c>
      <c r="G159">
        <f t="shared" ca="1" si="14"/>
        <v>295.61664522289266</v>
      </c>
    </row>
    <row r="160" spans="1:7">
      <c r="A160">
        <f t="shared" si="15"/>
        <v>159</v>
      </c>
      <c r="B160">
        <f t="shared" si="11"/>
        <v>298.5</v>
      </c>
      <c r="C160">
        <v>0.5</v>
      </c>
      <c r="D160">
        <f t="shared" ca="1" si="13"/>
        <v>-0.40687865758394892</v>
      </c>
      <c r="F160">
        <f t="shared" si="12"/>
        <v>159</v>
      </c>
      <c r="G160">
        <f t="shared" ca="1" si="14"/>
        <v>298.09312134241605</v>
      </c>
    </row>
    <row r="161" spans="1:7">
      <c r="A161">
        <f t="shared" si="15"/>
        <v>160</v>
      </c>
      <c r="B161">
        <f t="shared" si="11"/>
        <v>299</v>
      </c>
      <c r="C161">
        <v>0.5</v>
      </c>
      <c r="D161">
        <f t="shared" ca="1" si="13"/>
        <v>-5.8143480360454269</v>
      </c>
      <c r="F161">
        <f t="shared" si="12"/>
        <v>160</v>
      </c>
      <c r="G161">
        <f t="shared" ca="1" si="14"/>
        <v>293.18565196395457</v>
      </c>
    </row>
    <row r="162" spans="1:7">
      <c r="A162">
        <f t="shared" si="15"/>
        <v>161</v>
      </c>
      <c r="B162">
        <f t="shared" si="11"/>
        <v>299.5</v>
      </c>
      <c r="C162">
        <v>0.5</v>
      </c>
      <c r="D162">
        <f t="shared" ca="1" si="13"/>
        <v>8.2855275251116147</v>
      </c>
      <c r="F162">
        <f t="shared" si="12"/>
        <v>161</v>
      </c>
      <c r="G162">
        <f t="shared" ca="1" si="14"/>
        <v>307.7855275251116</v>
      </c>
    </row>
    <row r="163" spans="1:7">
      <c r="A163">
        <f t="shared" si="15"/>
        <v>162</v>
      </c>
      <c r="B163">
        <f t="shared" si="11"/>
        <v>300</v>
      </c>
      <c r="C163">
        <v>0.5</v>
      </c>
      <c r="D163">
        <f t="shared" ca="1" si="13"/>
        <v>-4.3861119981554708</v>
      </c>
      <c r="F163">
        <f t="shared" si="12"/>
        <v>162</v>
      </c>
      <c r="G163">
        <f t="shared" ca="1" si="14"/>
        <v>295.61388800184454</v>
      </c>
    </row>
    <row r="164" spans="1:7">
      <c r="A164">
        <f t="shared" si="15"/>
        <v>163</v>
      </c>
      <c r="B164">
        <f t="shared" si="11"/>
        <v>300.5</v>
      </c>
      <c r="C164">
        <v>0.5</v>
      </c>
      <c r="D164">
        <f t="shared" ca="1" si="13"/>
        <v>2.5394340522071701</v>
      </c>
      <c r="F164">
        <f t="shared" si="12"/>
        <v>163</v>
      </c>
      <c r="G164">
        <f t="shared" ca="1" si="14"/>
        <v>303.03943405220718</v>
      </c>
    </row>
    <row r="165" spans="1:7">
      <c r="A165">
        <f t="shared" si="15"/>
        <v>164</v>
      </c>
      <c r="B165">
        <f t="shared" si="11"/>
        <v>301</v>
      </c>
      <c r="C165">
        <v>0.5</v>
      </c>
      <c r="D165">
        <f t="shared" ca="1" si="13"/>
        <v>-7.5820420336381034E-4</v>
      </c>
      <c r="F165">
        <f t="shared" si="12"/>
        <v>164</v>
      </c>
      <c r="G165">
        <f t="shared" ca="1" si="14"/>
        <v>300.99924179579665</v>
      </c>
    </row>
    <row r="166" spans="1:7">
      <c r="A166">
        <f t="shared" si="15"/>
        <v>165</v>
      </c>
      <c r="B166">
        <f t="shared" si="11"/>
        <v>301.5</v>
      </c>
      <c r="C166">
        <v>0.5</v>
      </c>
      <c r="D166">
        <f t="shared" ca="1" si="13"/>
        <v>9.6012851226137563</v>
      </c>
      <c r="F166">
        <f t="shared" si="12"/>
        <v>165</v>
      </c>
      <c r="G166">
        <f t="shared" ca="1" si="14"/>
        <v>311.10128512261377</v>
      </c>
    </row>
    <row r="167" spans="1:7">
      <c r="A167">
        <f t="shared" si="15"/>
        <v>166</v>
      </c>
      <c r="B167">
        <f t="shared" si="11"/>
        <v>302</v>
      </c>
      <c r="C167">
        <v>0.5</v>
      </c>
      <c r="D167">
        <f t="shared" ca="1" si="13"/>
        <v>-3.67551850902605</v>
      </c>
      <c r="F167">
        <f t="shared" si="12"/>
        <v>166</v>
      </c>
      <c r="G167">
        <f t="shared" ca="1" si="14"/>
        <v>298.32448149097394</v>
      </c>
    </row>
    <row r="168" spans="1:7">
      <c r="A168">
        <f t="shared" si="15"/>
        <v>167</v>
      </c>
      <c r="B168">
        <f t="shared" si="11"/>
        <v>302.5</v>
      </c>
      <c r="C168">
        <v>0.5</v>
      </c>
      <c r="D168">
        <f t="shared" ca="1" si="13"/>
        <v>9.8198448017309339</v>
      </c>
      <c r="F168">
        <f t="shared" si="12"/>
        <v>167</v>
      </c>
      <c r="G168">
        <f t="shared" ca="1" si="14"/>
        <v>312.31984480173094</v>
      </c>
    </row>
    <row r="169" spans="1:7">
      <c r="A169">
        <f t="shared" si="15"/>
        <v>168</v>
      </c>
      <c r="B169">
        <f t="shared" si="11"/>
        <v>303</v>
      </c>
      <c r="C169">
        <v>0.5</v>
      </c>
      <c r="D169">
        <f t="shared" ca="1" si="13"/>
        <v>-9.8692779691911348</v>
      </c>
      <c r="F169">
        <f t="shared" si="12"/>
        <v>168</v>
      </c>
      <c r="G169">
        <f t="shared" ca="1" si="14"/>
        <v>293.13072203080884</v>
      </c>
    </row>
    <row r="170" spans="1:7">
      <c r="A170">
        <f t="shared" si="15"/>
        <v>169</v>
      </c>
      <c r="B170">
        <f t="shared" si="11"/>
        <v>303.5</v>
      </c>
      <c r="C170">
        <v>0.5</v>
      </c>
      <c r="D170">
        <f t="shared" ca="1" si="13"/>
        <v>-5.3590542383581408</v>
      </c>
      <c r="F170">
        <f t="shared" si="12"/>
        <v>169</v>
      </c>
      <c r="G170">
        <f t="shared" ca="1" si="14"/>
        <v>298.14094576164189</v>
      </c>
    </row>
    <row r="171" spans="1:7">
      <c r="A171">
        <f t="shared" si="15"/>
        <v>170</v>
      </c>
      <c r="B171">
        <f t="shared" si="11"/>
        <v>304</v>
      </c>
      <c r="C171">
        <v>0.5</v>
      </c>
      <c r="D171">
        <f t="shared" ca="1" si="13"/>
        <v>6.8675655256706492</v>
      </c>
      <c r="F171">
        <f t="shared" si="12"/>
        <v>170</v>
      </c>
      <c r="G171">
        <f t="shared" ca="1" si="14"/>
        <v>310.86756552567067</v>
      </c>
    </row>
    <row r="172" spans="1:7">
      <c r="A172">
        <f t="shared" si="15"/>
        <v>171</v>
      </c>
      <c r="B172">
        <f t="shared" si="11"/>
        <v>304.5</v>
      </c>
      <c r="C172">
        <v>0.5</v>
      </c>
      <c r="D172">
        <f t="shared" ca="1" si="13"/>
        <v>-5.1727911962948703</v>
      </c>
      <c r="F172">
        <f t="shared" si="12"/>
        <v>171</v>
      </c>
      <c r="G172">
        <f t="shared" ca="1" si="14"/>
        <v>299.3272088037051</v>
      </c>
    </row>
    <row r="173" spans="1:7">
      <c r="A173">
        <f t="shared" si="15"/>
        <v>172</v>
      </c>
      <c r="B173">
        <f t="shared" si="11"/>
        <v>305</v>
      </c>
      <c r="C173">
        <v>0.5</v>
      </c>
      <c r="D173">
        <f t="shared" ca="1" si="13"/>
        <v>-1.9444978993045003</v>
      </c>
      <c r="F173">
        <f t="shared" si="12"/>
        <v>172</v>
      </c>
      <c r="G173">
        <f t="shared" ca="1" si="14"/>
        <v>303.05550210069549</v>
      </c>
    </row>
    <row r="174" spans="1:7">
      <c r="A174">
        <f t="shared" si="15"/>
        <v>173</v>
      </c>
      <c r="B174">
        <f t="shared" si="11"/>
        <v>305.5</v>
      </c>
      <c r="C174">
        <v>0.5</v>
      </c>
      <c r="D174">
        <f t="shared" ca="1" si="13"/>
        <v>6.1319880533461157</v>
      </c>
      <c r="F174">
        <f t="shared" si="12"/>
        <v>173</v>
      </c>
      <c r="G174">
        <f t="shared" ca="1" si="14"/>
        <v>311.63198805334611</v>
      </c>
    </row>
    <row r="175" spans="1:7">
      <c r="A175">
        <f t="shared" si="15"/>
        <v>174</v>
      </c>
      <c r="B175">
        <f t="shared" si="11"/>
        <v>306</v>
      </c>
      <c r="C175">
        <v>0.5</v>
      </c>
      <c r="D175">
        <f t="shared" ca="1" si="13"/>
        <v>1.2655979238612813</v>
      </c>
      <c r="F175">
        <f t="shared" si="12"/>
        <v>174</v>
      </c>
      <c r="G175">
        <f t="shared" ca="1" si="14"/>
        <v>307.26559792386126</v>
      </c>
    </row>
    <row r="176" spans="1:7">
      <c r="A176">
        <f t="shared" si="15"/>
        <v>175</v>
      </c>
      <c r="B176">
        <f t="shared" si="11"/>
        <v>306.5</v>
      </c>
      <c r="C176">
        <v>0.5</v>
      </c>
      <c r="D176">
        <f t="shared" ca="1" si="13"/>
        <v>-4.4626109485150778</v>
      </c>
      <c r="F176">
        <f t="shared" si="12"/>
        <v>175</v>
      </c>
      <c r="G176">
        <f t="shared" ca="1" si="14"/>
        <v>302.03738905148492</v>
      </c>
    </row>
    <row r="177" spans="1:7">
      <c r="A177">
        <f t="shared" si="15"/>
        <v>176</v>
      </c>
      <c r="B177">
        <f t="shared" ref="B177:B202" si="16">$B$111+(A177-$A$111)*0.5</f>
        <v>307</v>
      </c>
      <c r="C177">
        <v>0.5</v>
      </c>
      <c r="D177">
        <f t="shared" ca="1" si="13"/>
        <v>-2.5150859848193008</v>
      </c>
      <c r="F177">
        <f t="shared" si="12"/>
        <v>176</v>
      </c>
      <c r="G177">
        <f t="shared" ca="1" si="14"/>
        <v>304.48491401518072</v>
      </c>
    </row>
    <row r="178" spans="1:7">
      <c r="A178">
        <f t="shared" si="15"/>
        <v>177</v>
      </c>
      <c r="B178">
        <f t="shared" si="16"/>
        <v>307.5</v>
      </c>
      <c r="C178">
        <v>0.5</v>
      </c>
      <c r="D178">
        <f t="shared" ca="1" si="13"/>
        <v>-3.9335298551042674</v>
      </c>
      <c r="F178">
        <f t="shared" si="12"/>
        <v>177</v>
      </c>
      <c r="G178">
        <f t="shared" ca="1" si="14"/>
        <v>303.56647014489573</v>
      </c>
    </row>
    <row r="179" spans="1:7">
      <c r="A179">
        <f t="shared" si="15"/>
        <v>178</v>
      </c>
      <c r="B179">
        <f t="shared" si="16"/>
        <v>308</v>
      </c>
      <c r="C179">
        <v>0.5</v>
      </c>
      <c r="D179">
        <f t="shared" ca="1" si="13"/>
        <v>-7.5530759403137004</v>
      </c>
      <c r="F179">
        <f t="shared" si="12"/>
        <v>178</v>
      </c>
      <c r="G179">
        <f t="shared" ca="1" si="14"/>
        <v>300.4469240596863</v>
      </c>
    </row>
    <row r="180" spans="1:7">
      <c r="A180">
        <f t="shared" si="15"/>
        <v>179</v>
      </c>
      <c r="B180">
        <f t="shared" si="16"/>
        <v>308.5</v>
      </c>
      <c r="C180">
        <v>0.5</v>
      </c>
      <c r="D180">
        <f t="shared" ca="1" si="13"/>
        <v>6.9654442690057472</v>
      </c>
      <c r="F180">
        <f t="shared" si="12"/>
        <v>179</v>
      </c>
      <c r="G180">
        <f t="shared" ca="1" si="14"/>
        <v>315.46544426900573</v>
      </c>
    </row>
    <row r="181" spans="1:7">
      <c r="A181">
        <f t="shared" si="15"/>
        <v>180</v>
      </c>
      <c r="B181">
        <f t="shared" si="16"/>
        <v>309</v>
      </c>
      <c r="C181">
        <v>0.5</v>
      </c>
      <c r="D181">
        <f t="shared" ca="1" si="13"/>
        <v>-9.7893929335305785</v>
      </c>
      <c r="F181">
        <f t="shared" si="12"/>
        <v>180</v>
      </c>
      <c r="G181">
        <f t="shared" ca="1" si="14"/>
        <v>299.21060706646944</v>
      </c>
    </row>
    <row r="182" spans="1:7">
      <c r="A182">
        <f t="shared" si="15"/>
        <v>181</v>
      </c>
      <c r="B182">
        <f t="shared" si="16"/>
        <v>309.5</v>
      </c>
      <c r="C182">
        <v>0.5</v>
      </c>
      <c r="D182">
        <f t="shared" ca="1" si="13"/>
        <v>1.0726142878590439</v>
      </c>
      <c r="F182">
        <f t="shared" si="12"/>
        <v>181</v>
      </c>
      <c r="G182">
        <f t="shared" ca="1" si="14"/>
        <v>310.57261428785904</v>
      </c>
    </row>
    <row r="183" spans="1:7">
      <c r="A183">
        <f t="shared" si="15"/>
        <v>182</v>
      </c>
      <c r="B183">
        <f t="shared" si="16"/>
        <v>310</v>
      </c>
      <c r="C183">
        <v>0.5</v>
      </c>
      <c r="D183">
        <f t="shared" ca="1" si="13"/>
        <v>4.1409297850878879</v>
      </c>
      <c r="F183">
        <f t="shared" si="12"/>
        <v>182</v>
      </c>
      <c r="G183">
        <f t="shared" ca="1" si="14"/>
        <v>314.14092978508791</v>
      </c>
    </row>
    <row r="184" spans="1:7">
      <c r="A184">
        <f t="shared" si="15"/>
        <v>183</v>
      </c>
      <c r="B184">
        <f t="shared" si="16"/>
        <v>310.5</v>
      </c>
      <c r="C184">
        <v>0.5</v>
      </c>
      <c r="D184">
        <f t="shared" ca="1" si="13"/>
        <v>-1.5596002041827273</v>
      </c>
      <c r="F184">
        <f t="shared" si="12"/>
        <v>183</v>
      </c>
      <c r="G184">
        <f t="shared" ca="1" si="14"/>
        <v>308.94039979581726</v>
      </c>
    </row>
    <row r="185" spans="1:7">
      <c r="A185">
        <f t="shared" si="15"/>
        <v>184</v>
      </c>
      <c r="B185">
        <f t="shared" si="16"/>
        <v>311</v>
      </c>
      <c r="C185">
        <v>0.5</v>
      </c>
      <c r="D185">
        <f t="shared" ca="1" si="13"/>
        <v>-9.5807305518936303</v>
      </c>
      <c r="F185">
        <f t="shared" si="12"/>
        <v>184</v>
      </c>
      <c r="G185">
        <f t="shared" ca="1" si="14"/>
        <v>301.41926944810638</v>
      </c>
    </row>
    <row r="186" spans="1:7">
      <c r="A186">
        <f t="shared" si="15"/>
        <v>185</v>
      </c>
      <c r="B186">
        <f t="shared" si="16"/>
        <v>311.5</v>
      </c>
      <c r="C186">
        <v>0.5</v>
      </c>
      <c r="D186">
        <f t="shared" ca="1" si="13"/>
        <v>-9.0564428153381904</v>
      </c>
      <c r="F186">
        <f t="shared" si="12"/>
        <v>185</v>
      </c>
      <c r="G186">
        <f t="shared" ca="1" si="14"/>
        <v>302.44355718466181</v>
      </c>
    </row>
    <row r="187" spans="1:7">
      <c r="A187">
        <f t="shared" si="15"/>
        <v>186</v>
      </c>
      <c r="B187">
        <f t="shared" si="16"/>
        <v>312</v>
      </c>
      <c r="C187">
        <v>0.5</v>
      </c>
      <c r="D187">
        <f t="shared" ca="1" si="13"/>
        <v>1.7218270251369461</v>
      </c>
      <c r="F187">
        <f t="shared" si="12"/>
        <v>186</v>
      </c>
      <c r="G187">
        <f t="shared" ca="1" si="14"/>
        <v>313.72182702513692</v>
      </c>
    </row>
    <row r="188" spans="1:7">
      <c r="A188">
        <f t="shared" si="15"/>
        <v>187</v>
      </c>
      <c r="B188">
        <f t="shared" si="16"/>
        <v>312.5</v>
      </c>
      <c r="C188">
        <v>0.5</v>
      </c>
      <c r="D188">
        <f t="shared" ca="1" si="13"/>
        <v>4.3092719472990737</v>
      </c>
      <c r="F188">
        <f t="shared" si="12"/>
        <v>187</v>
      </c>
      <c r="G188">
        <f t="shared" ca="1" si="14"/>
        <v>316.80927194729907</v>
      </c>
    </row>
    <row r="189" spans="1:7">
      <c r="A189">
        <f t="shared" si="15"/>
        <v>188</v>
      </c>
      <c r="B189">
        <f t="shared" si="16"/>
        <v>313</v>
      </c>
      <c r="C189">
        <v>0.5</v>
      </c>
      <c r="D189">
        <f t="shared" ca="1" si="13"/>
        <v>0.30926449674032686</v>
      </c>
      <c r="F189">
        <f t="shared" si="12"/>
        <v>188</v>
      </c>
      <c r="G189">
        <f t="shared" ca="1" si="14"/>
        <v>313.30926449674035</v>
      </c>
    </row>
    <row r="190" spans="1:7">
      <c r="A190">
        <f t="shared" si="15"/>
        <v>189</v>
      </c>
      <c r="B190">
        <f t="shared" si="16"/>
        <v>313.5</v>
      </c>
      <c r="C190">
        <v>0.5</v>
      </c>
      <c r="D190">
        <f t="shared" ca="1" si="13"/>
        <v>-7.9000699947424913</v>
      </c>
      <c r="F190">
        <f t="shared" si="12"/>
        <v>189</v>
      </c>
      <c r="G190">
        <f t="shared" ca="1" si="14"/>
        <v>305.59993000525753</v>
      </c>
    </row>
    <row r="191" spans="1:7">
      <c r="A191">
        <f t="shared" si="15"/>
        <v>190</v>
      </c>
      <c r="B191">
        <f t="shared" si="16"/>
        <v>314</v>
      </c>
      <c r="C191">
        <v>0.5</v>
      </c>
      <c r="D191">
        <f t="shared" ca="1" si="13"/>
        <v>2.3260348040015089E-2</v>
      </c>
      <c r="F191">
        <f t="shared" si="12"/>
        <v>190</v>
      </c>
      <c r="G191">
        <f t="shared" ca="1" si="14"/>
        <v>314.02326034804003</v>
      </c>
    </row>
    <row r="192" spans="1:7">
      <c r="A192">
        <f t="shared" si="15"/>
        <v>191</v>
      </c>
      <c r="B192">
        <f t="shared" si="16"/>
        <v>314.5</v>
      </c>
      <c r="C192">
        <v>0.5</v>
      </c>
      <c r="D192">
        <f t="shared" ca="1" si="13"/>
        <v>4.0333267274205831</v>
      </c>
      <c r="F192">
        <f t="shared" si="12"/>
        <v>191</v>
      </c>
      <c r="G192">
        <f t="shared" ca="1" si="14"/>
        <v>318.53332672742056</v>
      </c>
    </row>
    <row r="193" spans="1:7">
      <c r="A193">
        <f t="shared" si="15"/>
        <v>192</v>
      </c>
      <c r="B193">
        <f t="shared" si="16"/>
        <v>315</v>
      </c>
      <c r="C193">
        <v>0.5</v>
      </c>
      <c r="D193">
        <f t="shared" ca="1" si="13"/>
        <v>-4.746948335970127</v>
      </c>
      <c r="F193">
        <f t="shared" si="12"/>
        <v>192</v>
      </c>
      <c r="G193">
        <f t="shared" ca="1" si="14"/>
        <v>310.2530516640299</v>
      </c>
    </row>
    <row r="194" spans="1:7">
      <c r="A194">
        <f t="shared" si="15"/>
        <v>193</v>
      </c>
      <c r="B194">
        <f t="shared" si="16"/>
        <v>315.5</v>
      </c>
      <c r="C194">
        <v>0.5</v>
      </c>
      <c r="D194">
        <f t="shared" ca="1" si="13"/>
        <v>1.165212779528737</v>
      </c>
      <c r="F194">
        <f t="shared" ref="F194:F257" si="17">A194</f>
        <v>193</v>
      </c>
      <c r="G194">
        <f t="shared" ca="1" si="14"/>
        <v>316.66521277952876</v>
      </c>
    </row>
    <row r="195" spans="1:7">
      <c r="A195">
        <f t="shared" si="15"/>
        <v>194</v>
      </c>
      <c r="B195">
        <f t="shared" si="16"/>
        <v>316</v>
      </c>
      <c r="C195">
        <v>0.5</v>
      </c>
      <c r="D195">
        <f t="shared" ref="D195:D258" ca="1" si="18">(RAND()-0.5)*$E$2</f>
        <v>4.4464621567354801</v>
      </c>
      <c r="F195">
        <f t="shared" si="17"/>
        <v>194</v>
      </c>
      <c r="G195">
        <f t="shared" ref="G195:G258" ca="1" si="19">B195+D195</f>
        <v>320.44646215673549</v>
      </c>
    </row>
    <row r="196" spans="1:7">
      <c r="A196">
        <f t="shared" ref="A196:A259" si="20">A195+1</f>
        <v>195</v>
      </c>
      <c r="B196">
        <f t="shared" si="16"/>
        <v>316.5</v>
      </c>
      <c r="C196">
        <v>0.5</v>
      </c>
      <c r="D196">
        <f t="shared" ca="1" si="18"/>
        <v>-9.0023616385324132</v>
      </c>
      <c r="F196">
        <f t="shared" si="17"/>
        <v>195</v>
      </c>
      <c r="G196">
        <f t="shared" ca="1" si="19"/>
        <v>307.49763836146758</v>
      </c>
    </row>
    <row r="197" spans="1:7">
      <c r="A197">
        <f t="shared" si="20"/>
        <v>196</v>
      </c>
      <c r="B197">
        <f t="shared" si="16"/>
        <v>317</v>
      </c>
      <c r="C197">
        <v>0.5</v>
      </c>
      <c r="D197">
        <f t="shared" ca="1" si="18"/>
        <v>-5.1822085837009269</v>
      </c>
      <c r="F197">
        <f t="shared" si="17"/>
        <v>196</v>
      </c>
      <c r="G197">
        <f t="shared" ca="1" si="19"/>
        <v>311.81779141629909</v>
      </c>
    </row>
    <row r="198" spans="1:7">
      <c r="A198">
        <f t="shared" si="20"/>
        <v>197</v>
      </c>
      <c r="B198">
        <f t="shared" si="16"/>
        <v>317.5</v>
      </c>
      <c r="C198">
        <v>0.5</v>
      </c>
      <c r="D198">
        <f t="shared" ca="1" si="18"/>
        <v>6.227413453448829</v>
      </c>
      <c r="F198">
        <f t="shared" si="17"/>
        <v>197</v>
      </c>
      <c r="G198">
        <f t="shared" ca="1" si="19"/>
        <v>323.72741345344883</v>
      </c>
    </row>
    <row r="199" spans="1:7">
      <c r="A199">
        <f t="shared" si="20"/>
        <v>198</v>
      </c>
      <c r="B199">
        <f t="shared" si="16"/>
        <v>318</v>
      </c>
      <c r="C199">
        <v>0.5</v>
      </c>
      <c r="D199">
        <f t="shared" ca="1" si="18"/>
        <v>-5.6557457717879345</v>
      </c>
      <c r="F199">
        <f t="shared" si="17"/>
        <v>198</v>
      </c>
      <c r="G199">
        <f t="shared" ca="1" si="19"/>
        <v>312.34425422821209</v>
      </c>
    </row>
    <row r="200" spans="1:7">
      <c r="A200">
        <f t="shared" si="20"/>
        <v>199</v>
      </c>
      <c r="B200">
        <f t="shared" si="16"/>
        <v>318.5</v>
      </c>
      <c r="C200">
        <v>0.5</v>
      </c>
      <c r="D200">
        <f t="shared" ca="1" si="18"/>
        <v>-5.6265306505620627</v>
      </c>
      <c r="F200">
        <f t="shared" si="17"/>
        <v>199</v>
      </c>
      <c r="G200">
        <f t="shared" ca="1" si="19"/>
        <v>312.87346934943793</v>
      </c>
    </row>
    <row r="201" spans="1:7">
      <c r="A201">
        <f t="shared" si="20"/>
        <v>200</v>
      </c>
      <c r="B201">
        <f t="shared" si="16"/>
        <v>319</v>
      </c>
      <c r="C201">
        <v>0.5</v>
      </c>
      <c r="D201">
        <f t="shared" ca="1" si="18"/>
        <v>5.7733404109810316</v>
      </c>
      <c r="F201">
        <f t="shared" si="17"/>
        <v>200</v>
      </c>
      <c r="G201">
        <f t="shared" ca="1" si="19"/>
        <v>324.77334041098101</v>
      </c>
    </row>
    <row r="202" spans="1:7">
      <c r="A202">
        <f t="shared" si="20"/>
        <v>201</v>
      </c>
      <c r="B202">
        <f t="shared" si="16"/>
        <v>319.5</v>
      </c>
      <c r="C202">
        <v>0.5</v>
      </c>
      <c r="D202">
        <f t="shared" ca="1" si="18"/>
        <v>-2.5354317800336101</v>
      </c>
      <c r="F202">
        <f t="shared" si="17"/>
        <v>201</v>
      </c>
      <c r="G202">
        <f t="shared" ca="1" si="19"/>
        <v>316.9645682199664</v>
      </c>
    </row>
    <row r="203" spans="1:7">
      <c r="A203">
        <f t="shared" si="20"/>
        <v>202</v>
      </c>
      <c r="B203">
        <f>$B$202+(A203-$A$202)*0.4</f>
        <v>319.89999999999998</v>
      </c>
      <c r="C203">
        <v>0.4</v>
      </c>
      <c r="D203">
        <f t="shared" ca="1" si="18"/>
        <v>4.7563650145665193</v>
      </c>
      <c r="F203">
        <f t="shared" si="17"/>
        <v>202</v>
      </c>
      <c r="G203">
        <f t="shared" ca="1" si="19"/>
        <v>324.65636501456652</v>
      </c>
    </row>
    <row r="204" spans="1:7">
      <c r="A204">
        <f t="shared" si="20"/>
        <v>203</v>
      </c>
      <c r="B204">
        <f t="shared" ref="B204:B267" si="21">$B$202+(A204-$A$202)*0.4</f>
        <v>320.3</v>
      </c>
      <c r="C204">
        <v>0.4</v>
      </c>
      <c r="D204">
        <f t="shared" ca="1" si="18"/>
        <v>-5.1401631926291191</v>
      </c>
      <c r="F204">
        <f t="shared" si="17"/>
        <v>203</v>
      </c>
      <c r="G204">
        <f t="shared" ca="1" si="19"/>
        <v>315.15983680737088</v>
      </c>
    </row>
    <row r="205" spans="1:7">
      <c r="A205">
        <f t="shared" si="20"/>
        <v>204</v>
      </c>
      <c r="B205">
        <f t="shared" si="21"/>
        <v>320.7</v>
      </c>
      <c r="C205">
        <v>0.4</v>
      </c>
      <c r="D205">
        <f t="shared" ca="1" si="18"/>
        <v>-2.8385609607307138</v>
      </c>
      <c r="F205">
        <f t="shared" si="17"/>
        <v>204</v>
      </c>
      <c r="G205">
        <f t="shared" ca="1" si="19"/>
        <v>317.86143903926927</v>
      </c>
    </row>
    <row r="206" spans="1:7">
      <c r="A206">
        <f t="shared" si="20"/>
        <v>205</v>
      </c>
      <c r="B206">
        <f t="shared" si="21"/>
        <v>321.10000000000002</v>
      </c>
      <c r="C206">
        <v>0.4</v>
      </c>
      <c r="D206">
        <f t="shared" ca="1" si="18"/>
        <v>6.1896833723280498</v>
      </c>
      <c r="F206">
        <f t="shared" si="17"/>
        <v>205</v>
      </c>
      <c r="G206">
        <f t="shared" ca="1" si="19"/>
        <v>327.28968337232806</v>
      </c>
    </row>
    <row r="207" spans="1:7">
      <c r="A207">
        <f t="shared" si="20"/>
        <v>206</v>
      </c>
      <c r="B207">
        <f t="shared" si="21"/>
        <v>321.5</v>
      </c>
      <c r="C207">
        <v>0.4</v>
      </c>
      <c r="D207">
        <f t="shared" ca="1" si="18"/>
        <v>2.1623305559551698</v>
      </c>
      <c r="F207">
        <f t="shared" si="17"/>
        <v>206</v>
      </c>
      <c r="G207">
        <f t="shared" ca="1" si="19"/>
        <v>323.66233055595518</v>
      </c>
    </row>
    <row r="208" spans="1:7">
      <c r="A208">
        <f t="shared" si="20"/>
        <v>207</v>
      </c>
      <c r="B208">
        <f t="shared" si="21"/>
        <v>321.89999999999998</v>
      </c>
      <c r="C208">
        <v>0.4</v>
      </c>
      <c r="D208">
        <f t="shared" ca="1" si="18"/>
        <v>-5.5172623792389519</v>
      </c>
      <c r="F208">
        <f t="shared" si="17"/>
        <v>207</v>
      </c>
      <c r="G208">
        <f t="shared" ca="1" si="19"/>
        <v>316.38273762076102</v>
      </c>
    </row>
    <row r="209" spans="1:7">
      <c r="A209">
        <f t="shared" si="20"/>
        <v>208</v>
      </c>
      <c r="B209">
        <f t="shared" si="21"/>
        <v>322.3</v>
      </c>
      <c r="C209">
        <v>0.4</v>
      </c>
      <c r="D209">
        <f t="shared" ca="1" si="18"/>
        <v>2.132739650857447</v>
      </c>
      <c r="F209">
        <f t="shared" si="17"/>
        <v>208</v>
      </c>
      <c r="G209">
        <f t="shared" ca="1" si="19"/>
        <v>324.43273965085746</v>
      </c>
    </row>
    <row r="210" spans="1:7">
      <c r="A210">
        <f t="shared" si="20"/>
        <v>209</v>
      </c>
      <c r="B210">
        <f t="shared" si="21"/>
        <v>322.7</v>
      </c>
      <c r="C210">
        <v>0.4</v>
      </c>
      <c r="D210">
        <f t="shared" ca="1" si="18"/>
        <v>8.9489722203733013</v>
      </c>
      <c r="F210">
        <f t="shared" si="17"/>
        <v>209</v>
      </c>
      <c r="G210">
        <f t="shared" ca="1" si="19"/>
        <v>331.64897222037331</v>
      </c>
    </row>
    <row r="211" spans="1:7">
      <c r="A211">
        <f t="shared" si="20"/>
        <v>210</v>
      </c>
      <c r="B211">
        <f t="shared" si="21"/>
        <v>323.10000000000002</v>
      </c>
      <c r="C211">
        <v>0.4</v>
      </c>
      <c r="D211">
        <f t="shared" ca="1" si="18"/>
        <v>-8.8917650371554391</v>
      </c>
      <c r="F211">
        <f t="shared" si="17"/>
        <v>210</v>
      </c>
      <c r="G211">
        <f t="shared" ca="1" si="19"/>
        <v>314.20823496284459</v>
      </c>
    </row>
    <row r="212" spans="1:7">
      <c r="A212">
        <f t="shared" si="20"/>
        <v>211</v>
      </c>
      <c r="B212">
        <f t="shared" si="21"/>
        <v>323.5</v>
      </c>
      <c r="C212">
        <v>0.4</v>
      </c>
      <c r="D212">
        <f t="shared" ca="1" si="18"/>
        <v>-6.9850372671983152</v>
      </c>
      <c r="F212">
        <f t="shared" si="17"/>
        <v>211</v>
      </c>
      <c r="G212">
        <f t="shared" ca="1" si="19"/>
        <v>316.51496273280168</v>
      </c>
    </row>
    <row r="213" spans="1:7">
      <c r="A213">
        <f t="shared" si="20"/>
        <v>212</v>
      </c>
      <c r="B213">
        <f t="shared" si="21"/>
        <v>323.89999999999998</v>
      </c>
      <c r="C213">
        <v>0.4</v>
      </c>
      <c r="D213">
        <f t="shared" ca="1" si="18"/>
        <v>1.1521937098284063</v>
      </c>
      <c r="F213">
        <f t="shared" si="17"/>
        <v>212</v>
      </c>
      <c r="G213">
        <f t="shared" ca="1" si="19"/>
        <v>325.05219370982837</v>
      </c>
    </row>
    <row r="214" spans="1:7">
      <c r="A214">
        <f t="shared" si="20"/>
        <v>213</v>
      </c>
      <c r="B214">
        <f t="shared" si="21"/>
        <v>324.3</v>
      </c>
      <c r="C214">
        <v>0.4</v>
      </c>
      <c r="D214">
        <f t="shared" ca="1" si="18"/>
        <v>3.47157222771866</v>
      </c>
      <c r="F214">
        <f t="shared" si="17"/>
        <v>213</v>
      </c>
      <c r="G214">
        <f t="shared" ca="1" si="19"/>
        <v>327.77157222771865</v>
      </c>
    </row>
    <row r="215" spans="1:7">
      <c r="A215">
        <f t="shared" si="20"/>
        <v>214</v>
      </c>
      <c r="B215">
        <f t="shared" si="21"/>
        <v>324.7</v>
      </c>
      <c r="C215">
        <v>0.4</v>
      </c>
      <c r="D215">
        <f t="shared" ca="1" si="18"/>
        <v>0.17394719883068621</v>
      </c>
      <c r="F215">
        <f t="shared" si="17"/>
        <v>214</v>
      </c>
      <c r="G215">
        <f t="shared" ca="1" si="19"/>
        <v>324.87394719883065</v>
      </c>
    </row>
    <row r="216" spans="1:7">
      <c r="A216">
        <f t="shared" si="20"/>
        <v>215</v>
      </c>
      <c r="B216">
        <f t="shared" si="21"/>
        <v>325.10000000000002</v>
      </c>
      <c r="C216">
        <v>0.4</v>
      </c>
      <c r="D216">
        <f t="shared" ca="1" si="18"/>
        <v>1.9303041506681673</v>
      </c>
      <c r="F216">
        <f t="shared" si="17"/>
        <v>215</v>
      </c>
      <c r="G216">
        <f t="shared" ca="1" si="19"/>
        <v>327.0303041506682</v>
      </c>
    </row>
    <row r="217" spans="1:7">
      <c r="A217">
        <f t="shared" si="20"/>
        <v>216</v>
      </c>
      <c r="B217">
        <f t="shared" si="21"/>
        <v>325.5</v>
      </c>
      <c r="C217">
        <v>0.4</v>
      </c>
      <c r="D217">
        <f t="shared" ca="1" si="18"/>
        <v>6.9310949542472144</v>
      </c>
      <c r="F217">
        <f t="shared" si="17"/>
        <v>216</v>
      </c>
      <c r="G217">
        <f t="shared" ca="1" si="19"/>
        <v>332.43109495424721</v>
      </c>
    </row>
    <row r="218" spans="1:7">
      <c r="A218">
        <f t="shared" si="20"/>
        <v>217</v>
      </c>
      <c r="B218">
        <f t="shared" si="21"/>
        <v>325.89999999999998</v>
      </c>
      <c r="C218">
        <v>0.4</v>
      </c>
      <c r="D218">
        <f t="shared" ca="1" si="18"/>
        <v>-7.3171224537004731</v>
      </c>
      <c r="F218">
        <f t="shared" si="17"/>
        <v>217</v>
      </c>
      <c r="G218">
        <f t="shared" ca="1" si="19"/>
        <v>318.58287754629953</v>
      </c>
    </row>
    <row r="219" spans="1:7">
      <c r="A219">
        <f t="shared" si="20"/>
        <v>218</v>
      </c>
      <c r="B219">
        <f t="shared" si="21"/>
        <v>326.3</v>
      </c>
      <c r="C219">
        <v>0.4</v>
      </c>
      <c r="D219">
        <f t="shared" ca="1" si="18"/>
        <v>1.0113089345370518</v>
      </c>
      <c r="F219">
        <f t="shared" si="17"/>
        <v>218</v>
      </c>
      <c r="G219">
        <f t="shared" ca="1" si="19"/>
        <v>327.31130893453707</v>
      </c>
    </row>
    <row r="220" spans="1:7">
      <c r="A220">
        <f t="shared" si="20"/>
        <v>219</v>
      </c>
      <c r="B220">
        <f t="shared" si="21"/>
        <v>326.7</v>
      </c>
      <c r="C220">
        <v>0.4</v>
      </c>
      <c r="D220">
        <f t="shared" ca="1" si="18"/>
        <v>-2.4400370399462767</v>
      </c>
      <c r="F220">
        <f t="shared" si="17"/>
        <v>219</v>
      </c>
      <c r="G220">
        <f t="shared" ca="1" si="19"/>
        <v>324.25996296005371</v>
      </c>
    </row>
    <row r="221" spans="1:7">
      <c r="A221">
        <f t="shared" si="20"/>
        <v>220</v>
      </c>
      <c r="B221">
        <f t="shared" si="21"/>
        <v>327.10000000000002</v>
      </c>
      <c r="C221">
        <v>0.4</v>
      </c>
      <c r="D221">
        <f t="shared" ca="1" si="18"/>
        <v>-3.3173660120025872</v>
      </c>
      <c r="F221">
        <f t="shared" si="17"/>
        <v>220</v>
      </c>
      <c r="G221">
        <f t="shared" ca="1" si="19"/>
        <v>323.78263398799743</v>
      </c>
    </row>
    <row r="222" spans="1:7">
      <c r="A222">
        <f t="shared" si="20"/>
        <v>221</v>
      </c>
      <c r="B222">
        <f t="shared" si="21"/>
        <v>327.5</v>
      </c>
      <c r="C222">
        <v>0.4</v>
      </c>
      <c r="D222">
        <f t="shared" ca="1" si="18"/>
        <v>4.5733832326295421</v>
      </c>
      <c r="F222">
        <f t="shared" si="17"/>
        <v>221</v>
      </c>
      <c r="G222">
        <f t="shared" ca="1" si="19"/>
        <v>332.07338323262957</v>
      </c>
    </row>
    <row r="223" spans="1:7">
      <c r="A223">
        <f t="shared" si="20"/>
        <v>222</v>
      </c>
      <c r="B223">
        <f t="shared" si="21"/>
        <v>327.9</v>
      </c>
      <c r="C223">
        <v>0.4</v>
      </c>
      <c r="D223">
        <f t="shared" ca="1" si="18"/>
        <v>-9.8217892393892257</v>
      </c>
      <c r="F223">
        <f t="shared" si="17"/>
        <v>222</v>
      </c>
      <c r="G223">
        <f t="shared" ca="1" si="19"/>
        <v>318.07821076061077</v>
      </c>
    </row>
    <row r="224" spans="1:7">
      <c r="A224">
        <f t="shared" si="20"/>
        <v>223</v>
      </c>
      <c r="B224">
        <f t="shared" si="21"/>
        <v>328.3</v>
      </c>
      <c r="C224">
        <v>0.4</v>
      </c>
      <c r="D224">
        <f t="shared" ca="1" si="18"/>
        <v>-4.7580899674250343</v>
      </c>
      <c r="F224">
        <f t="shared" si="17"/>
        <v>223</v>
      </c>
      <c r="G224">
        <f t="shared" ca="1" si="19"/>
        <v>323.541910032575</v>
      </c>
    </row>
    <row r="225" spans="1:7">
      <c r="A225">
        <f t="shared" si="20"/>
        <v>224</v>
      </c>
      <c r="B225">
        <f t="shared" si="21"/>
        <v>328.7</v>
      </c>
      <c r="C225">
        <v>0.4</v>
      </c>
      <c r="D225">
        <f t="shared" ca="1" si="18"/>
        <v>-5.5391570045242933</v>
      </c>
      <c r="F225">
        <f t="shared" si="17"/>
        <v>224</v>
      </c>
      <c r="G225">
        <f t="shared" ca="1" si="19"/>
        <v>323.16084299547572</v>
      </c>
    </row>
    <row r="226" spans="1:7">
      <c r="A226">
        <f t="shared" si="20"/>
        <v>225</v>
      </c>
      <c r="B226">
        <f t="shared" si="21"/>
        <v>329.1</v>
      </c>
      <c r="C226">
        <v>0.4</v>
      </c>
      <c r="D226">
        <f t="shared" ca="1" si="18"/>
        <v>-1.1568626332182008</v>
      </c>
      <c r="F226">
        <f t="shared" si="17"/>
        <v>225</v>
      </c>
      <c r="G226">
        <f t="shared" ca="1" si="19"/>
        <v>327.9431373667818</v>
      </c>
    </row>
    <row r="227" spans="1:7">
      <c r="A227">
        <f t="shared" si="20"/>
        <v>226</v>
      </c>
      <c r="B227">
        <f t="shared" si="21"/>
        <v>329.5</v>
      </c>
      <c r="C227">
        <v>0.4</v>
      </c>
      <c r="D227">
        <f t="shared" ca="1" si="18"/>
        <v>0.75088393249730601</v>
      </c>
      <c r="F227">
        <f t="shared" si="17"/>
        <v>226</v>
      </c>
      <c r="G227">
        <f t="shared" ca="1" si="19"/>
        <v>330.25088393249729</v>
      </c>
    </row>
    <row r="228" spans="1:7">
      <c r="A228">
        <f t="shared" si="20"/>
        <v>227</v>
      </c>
      <c r="B228">
        <f t="shared" si="21"/>
        <v>329.9</v>
      </c>
      <c r="C228">
        <v>0.4</v>
      </c>
      <c r="D228">
        <f t="shared" ca="1" si="18"/>
        <v>-5.4336874307988836</v>
      </c>
      <c r="F228">
        <f t="shared" si="17"/>
        <v>227</v>
      </c>
      <c r="G228">
        <f t="shared" ca="1" si="19"/>
        <v>324.46631256920108</v>
      </c>
    </row>
    <row r="229" spans="1:7">
      <c r="A229">
        <f t="shared" si="20"/>
        <v>228</v>
      </c>
      <c r="B229">
        <f t="shared" si="21"/>
        <v>330.3</v>
      </c>
      <c r="C229">
        <v>0.4</v>
      </c>
      <c r="D229">
        <f t="shared" ca="1" si="18"/>
        <v>-2.586572525042925</v>
      </c>
      <c r="F229">
        <f t="shared" si="17"/>
        <v>228</v>
      </c>
      <c r="G229">
        <f t="shared" ca="1" si="19"/>
        <v>327.71342747495709</v>
      </c>
    </row>
    <row r="230" spans="1:7">
      <c r="A230">
        <f t="shared" si="20"/>
        <v>229</v>
      </c>
      <c r="B230">
        <f t="shared" si="21"/>
        <v>330.7</v>
      </c>
      <c r="C230">
        <v>0.4</v>
      </c>
      <c r="D230">
        <f t="shared" ca="1" si="18"/>
        <v>5.9735681635164717</v>
      </c>
      <c r="F230">
        <f t="shared" si="17"/>
        <v>229</v>
      </c>
      <c r="G230">
        <f t="shared" ca="1" si="19"/>
        <v>336.67356816351645</v>
      </c>
    </row>
    <row r="231" spans="1:7">
      <c r="A231">
        <f t="shared" si="20"/>
        <v>230</v>
      </c>
      <c r="B231">
        <f t="shared" si="21"/>
        <v>331.1</v>
      </c>
      <c r="C231">
        <v>0.4</v>
      </c>
      <c r="D231">
        <f t="shared" ca="1" si="18"/>
        <v>1.3829372448092236</v>
      </c>
      <c r="F231">
        <f t="shared" si="17"/>
        <v>230</v>
      </c>
      <c r="G231">
        <f t="shared" ca="1" si="19"/>
        <v>332.48293724480925</v>
      </c>
    </row>
    <row r="232" spans="1:7">
      <c r="A232">
        <f t="shared" si="20"/>
        <v>231</v>
      </c>
      <c r="B232">
        <f t="shared" si="21"/>
        <v>331.5</v>
      </c>
      <c r="C232">
        <v>0.4</v>
      </c>
      <c r="D232">
        <f t="shared" ca="1" si="18"/>
        <v>3.5131532947587729</v>
      </c>
      <c r="F232">
        <f t="shared" si="17"/>
        <v>231</v>
      </c>
      <c r="G232">
        <f t="shared" ca="1" si="19"/>
        <v>335.01315329475875</v>
      </c>
    </row>
    <row r="233" spans="1:7">
      <c r="A233">
        <f t="shared" si="20"/>
        <v>232</v>
      </c>
      <c r="B233">
        <f t="shared" si="21"/>
        <v>331.9</v>
      </c>
      <c r="C233">
        <v>0.4</v>
      </c>
      <c r="D233">
        <f t="shared" ca="1" si="18"/>
        <v>-4.6509861489637272</v>
      </c>
      <c r="F233">
        <f t="shared" si="17"/>
        <v>232</v>
      </c>
      <c r="G233">
        <f t="shared" ca="1" si="19"/>
        <v>327.24901385103624</v>
      </c>
    </row>
    <row r="234" spans="1:7">
      <c r="A234">
        <f t="shared" si="20"/>
        <v>233</v>
      </c>
      <c r="B234">
        <f t="shared" si="21"/>
        <v>332.3</v>
      </c>
      <c r="C234">
        <v>0.4</v>
      </c>
      <c r="D234">
        <f t="shared" ca="1" si="18"/>
        <v>2.5229310313226172</v>
      </c>
      <c r="F234">
        <f t="shared" si="17"/>
        <v>233</v>
      </c>
      <c r="G234">
        <f t="shared" ca="1" si="19"/>
        <v>334.82293103132264</v>
      </c>
    </row>
    <row r="235" spans="1:7">
      <c r="A235">
        <f t="shared" si="20"/>
        <v>234</v>
      </c>
      <c r="B235">
        <f t="shared" si="21"/>
        <v>332.7</v>
      </c>
      <c r="C235">
        <v>0.4</v>
      </c>
      <c r="D235">
        <f t="shared" ca="1" si="18"/>
        <v>-1.1741986451585973</v>
      </c>
      <c r="F235">
        <f t="shared" si="17"/>
        <v>234</v>
      </c>
      <c r="G235">
        <f t="shared" ca="1" si="19"/>
        <v>331.52580135484141</v>
      </c>
    </row>
    <row r="236" spans="1:7">
      <c r="A236">
        <f t="shared" si="20"/>
        <v>235</v>
      </c>
      <c r="B236">
        <f t="shared" si="21"/>
        <v>333.1</v>
      </c>
      <c r="C236">
        <v>0.4</v>
      </c>
      <c r="D236">
        <f t="shared" ca="1" si="18"/>
        <v>7.2441168827471403</v>
      </c>
      <c r="F236">
        <f t="shared" si="17"/>
        <v>235</v>
      </c>
      <c r="G236">
        <f t="shared" ca="1" si="19"/>
        <v>340.34411688274719</v>
      </c>
    </row>
    <row r="237" spans="1:7">
      <c r="A237">
        <f t="shared" si="20"/>
        <v>236</v>
      </c>
      <c r="B237">
        <f t="shared" si="21"/>
        <v>333.5</v>
      </c>
      <c r="C237">
        <v>0.4</v>
      </c>
      <c r="D237">
        <f t="shared" ca="1" si="18"/>
        <v>-9.2405440630636946</v>
      </c>
      <c r="F237">
        <f t="shared" si="17"/>
        <v>236</v>
      </c>
      <c r="G237">
        <f t="shared" ca="1" si="19"/>
        <v>324.25945593693632</v>
      </c>
    </row>
    <row r="238" spans="1:7">
      <c r="A238">
        <f t="shared" si="20"/>
        <v>237</v>
      </c>
      <c r="B238">
        <f t="shared" si="21"/>
        <v>333.9</v>
      </c>
      <c r="C238">
        <v>0.4</v>
      </c>
      <c r="D238">
        <f t="shared" ca="1" si="18"/>
        <v>-0.3921594947345497</v>
      </c>
      <c r="F238">
        <f t="shared" si="17"/>
        <v>237</v>
      </c>
      <c r="G238">
        <f t="shared" ca="1" si="19"/>
        <v>333.50784050526545</v>
      </c>
    </row>
    <row r="239" spans="1:7">
      <c r="A239">
        <f t="shared" si="20"/>
        <v>238</v>
      </c>
      <c r="B239">
        <f t="shared" si="21"/>
        <v>334.3</v>
      </c>
      <c r="C239">
        <v>0.4</v>
      </c>
      <c r="D239">
        <f t="shared" ca="1" si="18"/>
        <v>-6.1842344955389272</v>
      </c>
      <c r="F239">
        <f t="shared" si="17"/>
        <v>238</v>
      </c>
      <c r="G239">
        <f t="shared" ca="1" si="19"/>
        <v>328.11576550446108</v>
      </c>
    </row>
    <row r="240" spans="1:7">
      <c r="A240">
        <f t="shared" si="20"/>
        <v>239</v>
      </c>
      <c r="B240">
        <f t="shared" si="21"/>
        <v>334.7</v>
      </c>
      <c r="C240">
        <v>0.4</v>
      </c>
      <c r="D240">
        <f t="shared" ca="1" si="18"/>
        <v>4.105319881095344</v>
      </c>
      <c r="F240">
        <f t="shared" si="17"/>
        <v>239</v>
      </c>
      <c r="G240">
        <f t="shared" ca="1" si="19"/>
        <v>338.80531988109533</v>
      </c>
    </row>
    <row r="241" spans="1:7">
      <c r="A241">
        <f t="shared" si="20"/>
        <v>240</v>
      </c>
      <c r="B241">
        <f t="shared" si="21"/>
        <v>335.1</v>
      </c>
      <c r="C241">
        <v>0.4</v>
      </c>
      <c r="D241">
        <f t="shared" ca="1" si="18"/>
        <v>-1.0910531732131545</v>
      </c>
      <c r="F241">
        <f t="shared" si="17"/>
        <v>240</v>
      </c>
      <c r="G241">
        <f t="shared" ca="1" si="19"/>
        <v>334.00894682678688</v>
      </c>
    </row>
    <row r="242" spans="1:7">
      <c r="A242">
        <f t="shared" si="20"/>
        <v>241</v>
      </c>
      <c r="B242">
        <f t="shared" si="21"/>
        <v>335.5</v>
      </c>
      <c r="C242">
        <v>0.4</v>
      </c>
      <c r="D242">
        <f t="shared" ca="1" si="18"/>
        <v>7.7214458140331743</v>
      </c>
      <c r="F242">
        <f t="shared" si="17"/>
        <v>241</v>
      </c>
      <c r="G242">
        <f t="shared" ca="1" si="19"/>
        <v>343.22144581403319</v>
      </c>
    </row>
    <row r="243" spans="1:7">
      <c r="A243">
        <f t="shared" si="20"/>
        <v>242</v>
      </c>
      <c r="B243">
        <f t="shared" si="21"/>
        <v>335.9</v>
      </c>
      <c r="C243">
        <v>0.4</v>
      </c>
      <c r="D243">
        <f t="shared" ca="1" si="18"/>
        <v>6.6681650768552281</v>
      </c>
      <c r="F243">
        <f t="shared" si="17"/>
        <v>242</v>
      </c>
      <c r="G243">
        <f t="shared" ca="1" si="19"/>
        <v>342.56816507685522</v>
      </c>
    </row>
    <row r="244" spans="1:7">
      <c r="A244">
        <f t="shared" si="20"/>
        <v>243</v>
      </c>
      <c r="B244">
        <f t="shared" si="21"/>
        <v>336.3</v>
      </c>
      <c r="C244">
        <v>0.4</v>
      </c>
      <c r="D244">
        <f t="shared" ca="1" si="18"/>
        <v>-3.0969848459085547</v>
      </c>
      <c r="F244">
        <f t="shared" si="17"/>
        <v>243</v>
      </c>
      <c r="G244">
        <f t="shared" ca="1" si="19"/>
        <v>333.20301515409147</v>
      </c>
    </row>
    <row r="245" spans="1:7">
      <c r="A245">
        <f t="shared" si="20"/>
        <v>244</v>
      </c>
      <c r="B245">
        <f t="shared" si="21"/>
        <v>336.7</v>
      </c>
      <c r="C245">
        <v>0.4</v>
      </c>
      <c r="D245">
        <f t="shared" ca="1" si="18"/>
        <v>4.4322413285062767</v>
      </c>
      <c r="F245">
        <f t="shared" si="17"/>
        <v>244</v>
      </c>
      <c r="G245">
        <f t="shared" ca="1" si="19"/>
        <v>341.13224132850627</v>
      </c>
    </row>
    <row r="246" spans="1:7">
      <c r="A246">
        <f t="shared" si="20"/>
        <v>245</v>
      </c>
      <c r="B246">
        <f t="shared" si="21"/>
        <v>337.1</v>
      </c>
      <c r="C246">
        <v>0.4</v>
      </c>
      <c r="D246">
        <f t="shared" ca="1" si="18"/>
        <v>6.1366387006601641</v>
      </c>
      <c r="F246">
        <f t="shared" si="17"/>
        <v>245</v>
      </c>
      <c r="G246">
        <f t="shared" ca="1" si="19"/>
        <v>343.23663870066019</v>
      </c>
    </row>
    <row r="247" spans="1:7">
      <c r="A247">
        <f t="shared" si="20"/>
        <v>246</v>
      </c>
      <c r="B247">
        <f t="shared" si="21"/>
        <v>337.5</v>
      </c>
      <c r="C247">
        <v>0.4</v>
      </c>
      <c r="D247">
        <f t="shared" ca="1" si="18"/>
        <v>-4.3521883745837808</v>
      </c>
      <c r="F247">
        <f t="shared" si="17"/>
        <v>246</v>
      </c>
      <c r="G247">
        <f t="shared" ca="1" si="19"/>
        <v>333.14781162541624</v>
      </c>
    </row>
    <row r="248" spans="1:7">
      <c r="A248">
        <f t="shared" si="20"/>
        <v>247</v>
      </c>
      <c r="B248">
        <f t="shared" si="21"/>
        <v>337.9</v>
      </c>
      <c r="C248">
        <v>0.4</v>
      </c>
      <c r="D248">
        <f t="shared" ca="1" si="18"/>
        <v>4.5479045968326881</v>
      </c>
      <c r="F248">
        <f t="shared" si="17"/>
        <v>247</v>
      </c>
      <c r="G248">
        <f t="shared" ca="1" si="19"/>
        <v>342.44790459683264</v>
      </c>
    </row>
    <row r="249" spans="1:7">
      <c r="A249">
        <f t="shared" si="20"/>
        <v>248</v>
      </c>
      <c r="B249">
        <f t="shared" si="21"/>
        <v>338.3</v>
      </c>
      <c r="C249">
        <v>0.4</v>
      </c>
      <c r="D249">
        <f t="shared" ca="1" si="18"/>
        <v>-7.6288624272269789</v>
      </c>
      <c r="F249">
        <f t="shared" si="17"/>
        <v>248</v>
      </c>
      <c r="G249">
        <f t="shared" ca="1" si="19"/>
        <v>330.67113757277303</v>
      </c>
    </row>
    <row r="250" spans="1:7">
      <c r="A250">
        <f t="shared" si="20"/>
        <v>249</v>
      </c>
      <c r="B250">
        <f t="shared" si="21"/>
        <v>338.7</v>
      </c>
      <c r="C250">
        <v>0.4</v>
      </c>
      <c r="D250">
        <f t="shared" ca="1" si="18"/>
        <v>8.9528535907537155</v>
      </c>
      <c r="F250">
        <f t="shared" si="17"/>
        <v>249</v>
      </c>
      <c r="G250">
        <f t="shared" ca="1" si="19"/>
        <v>347.65285359075369</v>
      </c>
    </row>
    <row r="251" spans="1:7">
      <c r="A251">
        <f t="shared" si="20"/>
        <v>250</v>
      </c>
      <c r="B251">
        <f t="shared" si="21"/>
        <v>339.1</v>
      </c>
      <c r="C251">
        <v>0.4</v>
      </c>
      <c r="D251">
        <f t="shared" ca="1" si="18"/>
        <v>3.3937473702750998</v>
      </c>
      <c r="F251">
        <f t="shared" si="17"/>
        <v>250</v>
      </c>
      <c r="G251">
        <f t="shared" ca="1" si="19"/>
        <v>342.49374737027512</v>
      </c>
    </row>
    <row r="252" spans="1:7">
      <c r="A252">
        <f t="shared" si="20"/>
        <v>251</v>
      </c>
      <c r="B252">
        <f t="shared" si="21"/>
        <v>339.5</v>
      </c>
      <c r="C252">
        <v>0.4</v>
      </c>
      <c r="D252">
        <f t="shared" ca="1" si="18"/>
        <v>-7.0978626008727375</v>
      </c>
      <c r="F252">
        <f t="shared" si="17"/>
        <v>251</v>
      </c>
      <c r="G252">
        <f t="shared" ca="1" si="19"/>
        <v>332.40213739912724</v>
      </c>
    </row>
    <row r="253" spans="1:7">
      <c r="A253">
        <f t="shared" si="20"/>
        <v>252</v>
      </c>
      <c r="B253">
        <f t="shared" si="21"/>
        <v>339.9</v>
      </c>
      <c r="C253">
        <v>0.4</v>
      </c>
      <c r="D253">
        <f t="shared" ca="1" si="18"/>
        <v>-0.13285398067596432</v>
      </c>
      <c r="F253">
        <f t="shared" si="17"/>
        <v>252</v>
      </c>
      <c r="G253">
        <f t="shared" ca="1" si="19"/>
        <v>339.767146019324</v>
      </c>
    </row>
    <row r="254" spans="1:7">
      <c r="A254">
        <f t="shared" si="20"/>
        <v>253</v>
      </c>
      <c r="B254">
        <f t="shared" si="21"/>
        <v>340.3</v>
      </c>
      <c r="C254">
        <v>0.4</v>
      </c>
      <c r="D254">
        <f t="shared" ca="1" si="18"/>
        <v>-9.8330040185514456</v>
      </c>
      <c r="F254">
        <f t="shared" si="17"/>
        <v>253</v>
      </c>
      <c r="G254">
        <f t="shared" ca="1" si="19"/>
        <v>330.46699598144858</v>
      </c>
    </row>
    <row r="255" spans="1:7">
      <c r="A255">
        <f t="shared" si="20"/>
        <v>254</v>
      </c>
      <c r="B255">
        <f t="shared" si="21"/>
        <v>340.7</v>
      </c>
      <c r="C255">
        <v>0.4</v>
      </c>
      <c r="D255">
        <f t="shared" ca="1" si="18"/>
        <v>-8.5828763543011988</v>
      </c>
      <c r="F255">
        <f t="shared" si="17"/>
        <v>254</v>
      </c>
      <c r="G255">
        <f t="shared" ca="1" si="19"/>
        <v>332.11712364569877</v>
      </c>
    </row>
    <row r="256" spans="1:7">
      <c r="A256">
        <f t="shared" si="20"/>
        <v>255</v>
      </c>
      <c r="B256">
        <f t="shared" si="21"/>
        <v>341.1</v>
      </c>
      <c r="C256">
        <v>0.4</v>
      </c>
      <c r="D256">
        <f t="shared" ca="1" si="18"/>
        <v>0.96576117087492364</v>
      </c>
      <c r="F256">
        <f t="shared" si="17"/>
        <v>255</v>
      </c>
      <c r="G256">
        <f t="shared" ca="1" si="19"/>
        <v>342.06576117087496</v>
      </c>
    </row>
    <row r="257" spans="1:7">
      <c r="A257">
        <f t="shared" si="20"/>
        <v>256</v>
      </c>
      <c r="B257">
        <f t="shared" si="21"/>
        <v>341.5</v>
      </c>
      <c r="C257">
        <v>0.4</v>
      </c>
      <c r="D257">
        <f t="shared" ca="1" si="18"/>
        <v>-1.7656060460283918</v>
      </c>
      <c r="F257">
        <f t="shared" si="17"/>
        <v>256</v>
      </c>
      <c r="G257">
        <f t="shared" ca="1" si="19"/>
        <v>339.73439395397162</v>
      </c>
    </row>
    <row r="258" spans="1:7">
      <c r="A258">
        <f t="shared" si="20"/>
        <v>257</v>
      </c>
      <c r="B258">
        <f t="shared" si="21"/>
        <v>341.9</v>
      </c>
      <c r="C258">
        <v>0.4</v>
      </c>
      <c r="D258">
        <f t="shared" ca="1" si="18"/>
        <v>8.7425972164454571</v>
      </c>
      <c r="F258">
        <f t="shared" ref="F258:F304" si="22">A258</f>
        <v>257</v>
      </c>
      <c r="G258">
        <f t="shared" ca="1" si="19"/>
        <v>350.64259721644544</v>
      </c>
    </row>
    <row r="259" spans="1:7">
      <c r="A259">
        <f t="shared" si="20"/>
        <v>258</v>
      </c>
      <c r="B259">
        <f t="shared" si="21"/>
        <v>342.3</v>
      </c>
      <c r="C259">
        <v>0.4</v>
      </c>
      <c r="D259">
        <f t="shared" ref="D259:D304" ca="1" si="23">(RAND()-0.5)*$E$2</f>
        <v>9.0662747733101448</v>
      </c>
      <c r="F259">
        <f t="shared" si="22"/>
        <v>258</v>
      </c>
      <c r="G259">
        <f t="shared" ref="G259:G304" ca="1" si="24">B259+D259</f>
        <v>351.36627477331018</v>
      </c>
    </row>
    <row r="260" spans="1:7">
      <c r="A260">
        <f t="shared" ref="A260:A304" si="25">A259+1</f>
        <v>259</v>
      </c>
      <c r="B260">
        <f t="shared" si="21"/>
        <v>342.7</v>
      </c>
      <c r="C260">
        <v>0.4</v>
      </c>
      <c r="D260">
        <f t="shared" ca="1" si="23"/>
        <v>9.7402360636333185</v>
      </c>
      <c r="F260">
        <f t="shared" si="22"/>
        <v>259</v>
      </c>
      <c r="G260">
        <f t="shared" ca="1" si="24"/>
        <v>352.44023606363328</v>
      </c>
    </row>
    <row r="261" spans="1:7">
      <c r="A261">
        <f t="shared" si="25"/>
        <v>260</v>
      </c>
      <c r="B261">
        <f t="shared" si="21"/>
        <v>343.1</v>
      </c>
      <c r="C261">
        <v>0.4</v>
      </c>
      <c r="D261">
        <f t="shared" ca="1" si="23"/>
        <v>-6.4148269437708461</v>
      </c>
      <c r="F261">
        <f t="shared" si="22"/>
        <v>260</v>
      </c>
      <c r="G261">
        <f t="shared" ca="1" si="24"/>
        <v>336.68517305622919</v>
      </c>
    </row>
    <row r="262" spans="1:7">
      <c r="A262">
        <f t="shared" si="25"/>
        <v>261</v>
      </c>
      <c r="B262">
        <f t="shared" si="21"/>
        <v>343.5</v>
      </c>
      <c r="C262">
        <v>0.4</v>
      </c>
      <c r="D262">
        <f t="shared" ca="1" si="23"/>
        <v>3.5717302561183439</v>
      </c>
      <c r="F262">
        <f t="shared" si="22"/>
        <v>261</v>
      </c>
      <c r="G262">
        <f t="shared" ca="1" si="24"/>
        <v>347.07173025611837</v>
      </c>
    </row>
    <row r="263" spans="1:7">
      <c r="A263">
        <f t="shared" si="25"/>
        <v>262</v>
      </c>
      <c r="B263">
        <f t="shared" si="21"/>
        <v>343.9</v>
      </c>
      <c r="C263">
        <v>0.4</v>
      </c>
      <c r="D263">
        <f t="shared" ca="1" si="23"/>
        <v>6.83165416756359</v>
      </c>
      <c r="F263">
        <f t="shared" si="22"/>
        <v>262</v>
      </c>
      <c r="G263">
        <f t="shared" ca="1" si="24"/>
        <v>350.73165416756359</v>
      </c>
    </row>
    <row r="264" spans="1:7">
      <c r="A264">
        <f t="shared" si="25"/>
        <v>263</v>
      </c>
      <c r="B264">
        <f t="shared" si="21"/>
        <v>344.3</v>
      </c>
      <c r="C264">
        <v>0.4</v>
      </c>
      <c r="D264">
        <f t="shared" ca="1" si="23"/>
        <v>-3.5945227308779426</v>
      </c>
      <c r="F264">
        <f t="shared" si="22"/>
        <v>263</v>
      </c>
      <c r="G264">
        <f t="shared" ca="1" si="24"/>
        <v>340.70547726912207</v>
      </c>
    </row>
    <row r="265" spans="1:7">
      <c r="A265">
        <f t="shared" si="25"/>
        <v>264</v>
      </c>
      <c r="B265">
        <f t="shared" si="21"/>
        <v>344.7</v>
      </c>
      <c r="C265">
        <v>0.4</v>
      </c>
      <c r="D265">
        <f t="shared" ca="1" si="23"/>
        <v>2.9443076000419133</v>
      </c>
      <c r="F265">
        <f t="shared" si="22"/>
        <v>264</v>
      </c>
      <c r="G265">
        <f t="shared" ca="1" si="24"/>
        <v>347.64430760004188</v>
      </c>
    </row>
    <row r="266" spans="1:7">
      <c r="A266">
        <f t="shared" si="25"/>
        <v>265</v>
      </c>
      <c r="B266">
        <f t="shared" si="21"/>
        <v>345.1</v>
      </c>
      <c r="C266">
        <v>0.4</v>
      </c>
      <c r="D266">
        <f t="shared" ca="1" si="23"/>
        <v>3.063574782699563</v>
      </c>
      <c r="F266">
        <f t="shared" si="22"/>
        <v>265</v>
      </c>
      <c r="G266">
        <f t="shared" ca="1" si="24"/>
        <v>348.16357478269958</v>
      </c>
    </row>
    <row r="267" spans="1:7">
      <c r="A267">
        <f t="shared" si="25"/>
        <v>266</v>
      </c>
      <c r="B267">
        <f t="shared" si="21"/>
        <v>345.5</v>
      </c>
      <c r="C267">
        <v>0.4</v>
      </c>
      <c r="D267">
        <f t="shared" ca="1" si="23"/>
        <v>0.81935219733736631</v>
      </c>
      <c r="F267">
        <f t="shared" si="22"/>
        <v>266</v>
      </c>
      <c r="G267">
        <f t="shared" ca="1" si="24"/>
        <v>346.31935219733737</v>
      </c>
    </row>
    <row r="268" spans="1:7">
      <c r="A268">
        <f t="shared" si="25"/>
        <v>267</v>
      </c>
      <c r="B268">
        <f t="shared" ref="B268:B304" si="26">$B$202+(A268-$A$202)*0.4</f>
        <v>345.9</v>
      </c>
      <c r="C268">
        <v>0.4</v>
      </c>
      <c r="D268">
        <f t="shared" ca="1" si="23"/>
        <v>3.9893672445296513</v>
      </c>
      <c r="F268">
        <f t="shared" si="22"/>
        <v>267</v>
      </c>
      <c r="G268">
        <f t="shared" ca="1" si="24"/>
        <v>349.88936724452964</v>
      </c>
    </row>
    <row r="269" spans="1:7">
      <c r="A269">
        <f t="shared" si="25"/>
        <v>268</v>
      </c>
      <c r="B269">
        <f t="shared" si="26"/>
        <v>346.3</v>
      </c>
      <c r="C269">
        <v>0.4</v>
      </c>
      <c r="D269">
        <f t="shared" ca="1" si="23"/>
        <v>3.8102435039869498</v>
      </c>
      <c r="F269">
        <f t="shared" si="22"/>
        <v>268</v>
      </c>
      <c r="G269">
        <f t="shared" ca="1" si="24"/>
        <v>350.11024350398696</v>
      </c>
    </row>
    <row r="270" spans="1:7">
      <c r="A270">
        <f t="shared" si="25"/>
        <v>269</v>
      </c>
      <c r="B270">
        <f t="shared" si="26"/>
        <v>346.7</v>
      </c>
      <c r="C270">
        <v>0.4</v>
      </c>
      <c r="D270">
        <f t="shared" ca="1" si="23"/>
        <v>-6.7479738711451498</v>
      </c>
      <c r="F270">
        <f t="shared" si="22"/>
        <v>269</v>
      </c>
      <c r="G270">
        <f t="shared" ca="1" si="24"/>
        <v>339.95202612885481</v>
      </c>
    </row>
    <row r="271" spans="1:7">
      <c r="A271">
        <f t="shared" si="25"/>
        <v>270</v>
      </c>
      <c r="B271">
        <f t="shared" si="26"/>
        <v>347.1</v>
      </c>
      <c r="C271">
        <v>0.4</v>
      </c>
      <c r="D271">
        <f t="shared" ca="1" si="23"/>
        <v>-2.1381853560604824</v>
      </c>
      <c r="F271">
        <f t="shared" si="22"/>
        <v>270</v>
      </c>
      <c r="G271">
        <f t="shared" ca="1" si="24"/>
        <v>344.96181464393953</v>
      </c>
    </row>
    <row r="272" spans="1:7">
      <c r="A272">
        <f t="shared" si="25"/>
        <v>271</v>
      </c>
      <c r="B272">
        <f t="shared" si="26"/>
        <v>347.5</v>
      </c>
      <c r="C272">
        <v>0.4</v>
      </c>
      <c r="D272">
        <f t="shared" ca="1" si="23"/>
        <v>-0.57297411733093995</v>
      </c>
      <c r="F272">
        <f t="shared" si="22"/>
        <v>271</v>
      </c>
      <c r="G272">
        <f t="shared" ca="1" si="24"/>
        <v>346.92702588266906</v>
      </c>
    </row>
    <row r="273" spans="1:7">
      <c r="A273">
        <f t="shared" si="25"/>
        <v>272</v>
      </c>
      <c r="B273">
        <f t="shared" si="26"/>
        <v>347.9</v>
      </c>
      <c r="C273">
        <v>0.4</v>
      </c>
      <c r="D273">
        <f t="shared" ca="1" si="23"/>
        <v>-9.7029124314069826</v>
      </c>
      <c r="F273">
        <f t="shared" si="22"/>
        <v>272</v>
      </c>
      <c r="G273">
        <f t="shared" ca="1" si="24"/>
        <v>338.19708756859302</v>
      </c>
    </row>
    <row r="274" spans="1:7">
      <c r="A274">
        <f t="shared" si="25"/>
        <v>273</v>
      </c>
      <c r="B274">
        <f t="shared" si="26"/>
        <v>348.3</v>
      </c>
      <c r="C274">
        <v>0.4</v>
      </c>
      <c r="D274">
        <f t="shared" ca="1" si="23"/>
        <v>2.1086532160779115</v>
      </c>
      <c r="F274">
        <f t="shared" si="22"/>
        <v>273</v>
      </c>
      <c r="G274">
        <f t="shared" ca="1" si="24"/>
        <v>350.40865321607794</v>
      </c>
    </row>
    <row r="275" spans="1:7">
      <c r="A275">
        <f t="shared" si="25"/>
        <v>274</v>
      </c>
      <c r="B275">
        <f t="shared" si="26"/>
        <v>348.7</v>
      </c>
      <c r="C275">
        <v>0.4</v>
      </c>
      <c r="D275">
        <f t="shared" ca="1" si="23"/>
        <v>2.9343642690951377</v>
      </c>
      <c r="F275">
        <f t="shared" si="22"/>
        <v>274</v>
      </c>
      <c r="G275">
        <f t="shared" ca="1" si="24"/>
        <v>351.6343642690951</v>
      </c>
    </row>
    <row r="276" spans="1:7">
      <c r="A276">
        <f t="shared" si="25"/>
        <v>275</v>
      </c>
      <c r="B276">
        <f t="shared" si="26"/>
        <v>349.1</v>
      </c>
      <c r="C276">
        <v>0.4</v>
      </c>
      <c r="D276">
        <f t="shared" ca="1" si="23"/>
        <v>8.1388707032038923</v>
      </c>
      <c r="F276">
        <f t="shared" si="22"/>
        <v>275</v>
      </c>
      <c r="G276">
        <f t="shared" ca="1" si="24"/>
        <v>357.23887070320393</v>
      </c>
    </row>
    <row r="277" spans="1:7">
      <c r="A277">
        <f t="shared" si="25"/>
        <v>276</v>
      </c>
      <c r="B277">
        <f t="shared" si="26"/>
        <v>349.5</v>
      </c>
      <c r="C277">
        <v>0.4</v>
      </c>
      <c r="D277">
        <f t="shared" ca="1" si="23"/>
        <v>-7.0273295290467841</v>
      </c>
      <c r="F277">
        <f t="shared" si="22"/>
        <v>276</v>
      </c>
      <c r="G277">
        <f t="shared" ca="1" si="24"/>
        <v>342.47267047095323</v>
      </c>
    </row>
    <row r="278" spans="1:7">
      <c r="A278">
        <f t="shared" si="25"/>
        <v>277</v>
      </c>
      <c r="B278">
        <f t="shared" si="26"/>
        <v>349.9</v>
      </c>
      <c r="C278">
        <v>0.4</v>
      </c>
      <c r="D278">
        <f t="shared" ca="1" si="23"/>
        <v>7.2540082014912777</v>
      </c>
      <c r="F278">
        <f t="shared" si="22"/>
        <v>277</v>
      </c>
      <c r="G278">
        <f t="shared" ca="1" si="24"/>
        <v>357.15400820149125</v>
      </c>
    </row>
    <row r="279" spans="1:7">
      <c r="A279">
        <f t="shared" si="25"/>
        <v>278</v>
      </c>
      <c r="B279">
        <f t="shared" si="26"/>
        <v>350.3</v>
      </c>
      <c r="C279">
        <v>0.4</v>
      </c>
      <c r="D279">
        <f t="shared" ca="1" si="23"/>
        <v>-9.7351029784532894</v>
      </c>
      <c r="F279">
        <f t="shared" si="22"/>
        <v>278</v>
      </c>
      <c r="G279">
        <f t="shared" ca="1" si="24"/>
        <v>340.5648970215467</v>
      </c>
    </row>
    <row r="280" spans="1:7">
      <c r="A280">
        <f t="shared" si="25"/>
        <v>279</v>
      </c>
      <c r="B280">
        <f t="shared" si="26"/>
        <v>350.7</v>
      </c>
      <c r="C280">
        <v>0.4</v>
      </c>
      <c r="D280">
        <f t="shared" ca="1" si="23"/>
        <v>-1.316348571337258</v>
      </c>
      <c r="F280">
        <f t="shared" si="22"/>
        <v>279</v>
      </c>
      <c r="G280">
        <f t="shared" ca="1" si="24"/>
        <v>349.38365142866274</v>
      </c>
    </row>
    <row r="281" spans="1:7">
      <c r="A281">
        <f t="shared" si="25"/>
        <v>280</v>
      </c>
      <c r="B281">
        <f t="shared" si="26"/>
        <v>351.1</v>
      </c>
      <c r="C281">
        <v>0.4</v>
      </c>
      <c r="D281">
        <f t="shared" ca="1" si="23"/>
        <v>-8.262278268646428</v>
      </c>
      <c r="F281">
        <f t="shared" si="22"/>
        <v>280</v>
      </c>
      <c r="G281">
        <f t="shared" ca="1" si="24"/>
        <v>342.83772173135361</v>
      </c>
    </row>
    <row r="282" spans="1:7">
      <c r="A282">
        <f t="shared" si="25"/>
        <v>281</v>
      </c>
      <c r="B282">
        <f t="shared" si="26"/>
        <v>351.5</v>
      </c>
      <c r="C282">
        <v>0.4</v>
      </c>
      <c r="D282">
        <f t="shared" ca="1" si="23"/>
        <v>3.4780454817498985</v>
      </c>
      <c r="F282">
        <f t="shared" si="22"/>
        <v>281</v>
      </c>
      <c r="G282">
        <f t="shared" ca="1" si="24"/>
        <v>354.97804548174992</v>
      </c>
    </row>
    <row r="283" spans="1:7">
      <c r="A283">
        <f t="shared" si="25"/>
        <v>282</v>
      </c>
      <c r="B283">
        <f t="shared" si="26"/>
        <v>351.9</v>
      </c>
      <c r="C283">
        <v>0.4</v>
      </c>
      <c r="D283">
        <f t="shared" ca="1" si="23"/>
        <v>-7.1882882589317854</v>
      </c>
      <c r="F283">
        <f t="shared" si="22"/>
        <v>282</v>
      </c>
      <c r="G283">
        <f t="shared" ca="1" si="24"/>
        <v>344.7117117410682</v>
      </c>
    </row>
    <row r="284" spans="1:7">
      <c r="A284">
        <f t="shared" si="25"/>
        <v>283</v>
      </c>
      <c r="B284">
        <f t="shared" si="26"/>
        <v>352.3</v>
      </c>
      <c r="C284">
        <v>0.4</v>
      </c>
      <c r="D284">
        <f t="shared" ca="1" si="23"/>
        <v>0.4598111696988072</v>
      </c>
      <c r="F284">
        <f t="shared" si="22"/>
        <v>283</v>
      </c>
      <c r="G284">
        <f t="shared" ca="1" si="24"/>
        <v>352.75981116969882</v>
      </c>
    </row>
    <row r="285" spans="1:7">
      <c r="A285">
        <f t="shared" si="25"/>
        <v>284</v>
      </c>
      <c r="B285">
        <f t="shared" si="26"/>
        <v>352.7</v>
      </c>
      <c r="C285">
        <v>0.4</v>
      </c>
      <c r="D285">
        <f t="shared" ca="1" si="23"/>
        <v>8.2204317070605804</v>
      </c>
      <c r="F285">
        <f t="shared" si="22"/>
        <v>284</v>
      </c>
      <c r="G285">
        <f t="shared" ca="1" si="24"/>
        <v>360.92043170706057</v>
      </c>
    </row>
    <row r="286" spans="1:7">
      <c r="A286">
        <f t="shared" si="25"/>
        <v>285</v>
      </c>
      <c r="B286">
        <f t="shared" si="26"/>
        <v>353.1</v>
      </c>
      <c r="C286">
        <v>0.4</v>
      </c>
      <c r="D286">
        <f t="shared" ca="1" si="23"/>
        <v>-0.79267251871693478</v>
      </c>
      <c r="F286">
        <f t="shared" si="22"/>
        <v>285</v>
      </c>
      <c r="G286">
        <f t="shared" ca="1" si="24"/>
        <v>352.3073274812831</v>
      </c>
    </row>
    <row r="287" spans="1:7">
      <c r="A287">
        <f t="shared" si="25"/>
        <v>286</v>
      </c>
      <c r="B287">
        <f t="shared" si="26"/>
        <v>353.5</v>
      </c>
      <c r="C287">
        <v>0.4</v>
      </c>
      <c r="D287">
        <f t="shared" ca="1" si="23"/>
        <v>-3.4812839390441397</v>
      </c>
      <c r="F287">
        <f t="shared" si="22"/>
        <v>286</v>
      </c>
      <c r="G287">
        <f t="shared" ca="1" si="24"/>
        <v>350.01871606095585</v>
      </c>
    </row>
    <row r="288" spans="1:7">
      <c r="A288">
        <f t="shared" si="25"/>
        <v>287</v>
      </c>
      <c r="B288">
        <f t="shared" si="26"/>
        <v>353.9</v>
      </c>
      <c r="C288">
        <v>0.4</v>
      </c>
      <c r="D288">
        <f t="shared" ca="1" si="23"/>
        <v>-6.4622181565561654</v>
      </c>
      <c r="F288">
        <f t="shared" si="22"/>
        <v>287</v>
      </c>
      <c r="G288">
        <f t="shared" ca="1" si="24"/>
        <v>347.43778184344382</v>
      </c>
    </row>
    <row r="289" spans="1:7">
      <c r="A289">
        <f t="shared" si="25"/>
        <v>288</v>
      </c>
      <c r="B289">
        <f t="shared" si="26"/>
        <v>354.3</v>
      </c>
      <c r="C289">
        <v>0.4</v>
      </c>
      <c r="D289">
        <f t="shared" ca="1" si="23"/>
        <v>-3.5972401560723277</v>
      </c>
      <c r="F289">
        <f t="shared" si="22"/>
        <v>288</v>
      </c>
      <c r="G289">
        <f t="shared" ca="1" si="24"/>
        <v>350.70275984392771</v>
      </c>
    </row>
    <row r="290" spans="1:7">
      <c r="A290">
        <f t="shared" si="25"/>
        <v>289</v>
      </c>
      <c r="B290">
        <f t="shared" si="26"/>
        <v>354.7</v>
      </c>
      <c r="C290">
        <v>0.4</v>
      </c>
      <c r="D290">
        <f t="shared" ca="1" si="23"/>
        <v>-7.4852954557790596</v>
      </c>
      <c r="F290">
        <f t="shared" si="22"/>
        <v>289</v>
      </c>
      <c r="G290">
        <f t="shared" ca="1" si="24"/>
        <v>347.21470454422092</v>
      </c>
    </row>
    <row r="291" spans="1:7">
      <c r="A291">
        <f t="shared" si="25"/>
        <v>290</v>
      </c>
      <c r="B291">
        <f t="shared" si="26"/>
        <v>355.1</v>
      </c>
      <c r="C291">
        <v>0.4</v>
      </c>
      <c r="D291">
        <f t="shared" ca="1" si="23"/>
        <v>-4.5324644546121107</v>
      </c>
      <c r="F291">
        <f t="shared" si="22"/>
        <v>290</v>
      </c>
      <c r="G291">
        <f t="shared" ca="1" si="24"/>
        <v>350.5675355453879</v>
      </c>
    </row>
    <row r="292" spans="1:7">
      <c r="A292">
        <f t="shared" si="25"/>
        <v>291</v>
      </c>
      <c r="B292">
        <f t="shared" si="26"/>
        <v>355.5</v>
      </c>
      <c r="C292">
        <v>0.4</v>
      </c>
      <c r="D292">
        <f t="shared" ca="1" si="23"/>
        <v>9.5871666053634819</v>
      </c>
      <c r="F292">
        <f t="shared" si="22"/>
        <v>291</v>
      </c>
      <c r="G292">
        <f t="shared" ca="1" si="24"/>
        <v>365.08716660536351</v>
      </c>
    </row>
    <row r="293" spans="1:7">
      <c r="A293">
        <f t="shared" si="25"/>
        <v>292</v>
      </c>
      <c r="B293">
        <f t="shared" si="26"/>
        <v>355.9</v>
      </c>
      <c r="C293">
        <v>0.4</v>
      </c>
      <c r="D293">
        <f t="shared" ca="1" si="23"/>
        <v>2.6841417534616463</v>
      </c>
      <c r="F293">
        <f t="shared" si="22"/>
        <v>292</v>
      </c>
      <c r="G293">
        <f t="shared" ca="1" si="24"/>
        <v>358.58414175346161</v>
      </c>
    </row>
    <row r="294" spans="1:7">
      <c r="A294">
        <f t="shared" si="25"/>
        <v>293</v>
      </c>
      <c r="B294">
        <f t="shared" si="26"/>
        <v>356.3</v>
      </c>
      <c r="C294">
        <v>0.4</v>
      </c>
      <c r="D294">
        <f t="shared" ca="1" si="23"/>
        <v>-7.4564285715123191</v>
      </c>
      <c r="F294">
        <f t="shared" si="22"/>
        <v>293</v>
      </c>
      <c r="G294">
        <f t="shared" ca="1" si="24"/>
        <v>348.84357142848768</v>
      </c>
    </row>
    <row r="295" spans="1:7">
      <c r="A295">
        <f t="shared" si="25"/>
        <v>294</v>
      </c>
      <c r="B295">
        <f t="shared" si="26"/>
        <v>356.7</v>
      </c>
      <c r="C295">
        <v>0.4</v>
      </c>
      <c r="D295">
        <f t="shared" ca="1" si="23"/>
        <v>-8.0216655198991837</v>
      </c>
      <c r="F295">
        <f t="shared" si="22"/>
        <v>294</v>
      </c>
      <c r="G295">
        <f t="shared" ca="1" si="24"/>
        <v>348.67833448010083</v>
      </c>
    </row>
    <row r="296" spans="1:7">
      <c r="A296">
        <f t="shared" si="25"/>
        <v>295</v>
      </c>
      <c r="B296">
        <f t="shared" si="26"/>
        <v>357.1</v>
      </c>
      <c r="C296">
        <v>0.4</v>
      </c>
      <c r="D296">
        <f t="shared" ca="1" si="23"/>
        <v>-2.4502452996759772</v>
      </c>
      <c r="F296">
        <f t="shared" si="22"/>
        <v>295</v>
      </c>
      <c r="G296">
        <f t="shared" ca="1" si="24"/>
        <v>354.64975470032402</v>
      </c>
    </row>
    <row r="297" spans="1:7">
      <c r="A297">
        <f t="shared" si="25"/>
        <v>296</v>
      </c>
      <c r="B297">
        <f t="shared" si="26"/>
        <v>357.5</v>
      </c>
      <c r="C297">
        <v>0.4</v>
      </c>
      <c r="D297">
        <f t="shared" ca="1" si="23"/>
        <v>2.7010829897395894</v>
      </c>
      <c r="F297">
        <f t="shared" si="22"/>
        <v>296</v>
      </c>
      <c r="G297">
        <f t="shared" ca="1" si="24"/>
        <v>360.20108298973958</v>
      </c>
    </row>
    <row r="298" spans="1:7">
      <c r="A298">
        <f t="shared" si="25"/>
        <v>297</v>
      </c>
      <c r="B298">
        <f t="shared" si="26"/>
        <v>357.9</v>
      </c>
      <c r="C298">
        <v>0.4</v>
      </c>
      <c r="D298">
        <f t="shared" ca="1" si="23"/>
        <v>-6.4091670752911334</v>
      </c>
      <c r="F298">
        <f t="shared" si="22"/>
        <v>297</v>
      </c>
      <c r="G298">
        <f t="shared" ca="1" si="24"/>
        <v>351.49083292470885</v>
      </c>
    </row>
    <row r="299" spans="1:7">
      <c r="A299">
        <f t="shared" si="25"/>
        <v>298</v>
      </c>
      <c r="B299">
        <f t="shared" si="26"/>
        <v>358.3</v>
      </c>
      <c r="C299">
        <v>0.4</v>
      </c>
      <c r="D299">
        <f t="shared" ca="1" si="23"/>
        <v>-0.30094106543587795</v>
      </c>
      <c r="F299">
        <f t="shared" si="22"/>
        <v>298</v>
      </c>
      <c r="G299">
        <f t="shared" ca="1" si="24"/>
        <v>357.99905893456412</v>
      </c>
    </row>
    <row r="300" spans="1:7">
      <c r="A300">
        <f t="shared" si="25"/>
        <v>299</v>
      </c>
      <c r="B300">
        <f t="shared" si="26"/>
        <v>358.7</v>
      </c>
      <c r="C300">
        <v>0.4</v>
      </c>
      <c r="D300">
        <f t="shared" ca="1" si="23"/>
        <v>-8.6985454536149085</v>
      </c>
      <c r="F300">
        <f t="shared" si="22"/>
        <v>299</v>
      </c>
      <c r="G300">
        <f t="shared" ca="1" si="24"/>
        <v>350.00145454638511</v>
      </c>
    </row>
    <row r="301" spans="1:7">
      <c r="A301">
        <f t="shared" si="25"/>
        <v>300</v>
      </c>
      <c r="B301">
        <f t="shared" si="26"/>
        <v>359.1</v>
      </c>
      <c r="C301">
        <v>0.4</v>
      </c>
      <c r="D301">
        <f t="shared" ca="1" si="23"/>
        <v>-9.9069069724213499</v>
      </c>
      <c r="F301">
        <f t="shared" si="22"/>
        <v>300</v>
      </c>
      <c r="G301">
        <f t="shared" ca="1" si="24"/>
        <v>349.1930930275787</v>
      </c>
    </row>
    <row r="302" spans="1:7">
      <c r="A302">
        <f t="shared" si="25"/>
        <v>301</v>
      </c>
      <c r="B302">
        <f t="shared" si="26"/>
        <v>359.5</v>
      </c>
      <c r="C302">
        <v>0.4</v>
      </c>
      <c r="D302">
        <f t="shared" ca="1" si="23"/>
        <v>-3.7653183699000703</v>
      </c>
      <c r="F302">
        <f t="shared" si="22"/>
        <v>301</v>
      </c>
      <c r="G302">
        <f t="shared" ca="1" si="24"/>
        <v>355.73468163009994</v>
      </c>
    </row>
    <row r="303" spans="1:7">
      <c r="A303">
        <f t="shared" si="25"/>
        <v>302</v>
      </c>
      <c r="B303">
        <f t="shared" si="26"/>
        <v>359.9</v>
      </c>
      <c r="C303">
        <v>0.4</v>
      </c>
      <c r="D303">
        <f t="shared" ca="1" si="23"/>
        <v>3.0109572445480381</v>
      </c>
      <c r="F303">
        <f t="shared" si="22"/>
        <v>302</v>
      </c>
      <c r="G303">
        <f t="shared" ca="1" si="24"/>
        <v>362.910957244548</v>
      </c>
    </row>
    <row r="304" spans="1:7">
      <c r="A304">
        <f t="shared" si="25"/>
        <v>303</v>
      </c>
      <c r="B304">
        <f t="shared" si="26"/>
        <v>360.3</v>
      </c>
      <c r="C304">
        <v>0.4</v>
      </c>
      <c r="D304">
        <f t="shared" ca="1" si="23"/>
        <v>4.16098339575107</v>
      </c>
      <c r="F304">
        <f t="shared" si="22"/>
        <v>303</v>
      </c>
      <c r="G304">
        <f t="shared" ca="1" si="24"/>
        <v>364.4609833957511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2015-04-17T21:39:41Z</dcterms:modified>
</cp:coreProperties>
</file>