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28" windowHeight="9960" tabRatio="816" activeTab="1"/>
  </bookViews>
  <sheets>
    <sheet name="目录" sheetId="21" r:id="rId1"/>
    <sheet name="软件" sheetId="22" r:id="rId2"/>
    <sheet name="接口测试" sheetId="23" r:id="rId3"/>
    <sheet name="性能测试" sheetId="24" r:id="rId4"/>
  </sheets>
  <calcPr calcId="144525"/>
</workbook>
</file>

<file path=xl/sharedStrings.xml><?xml version="1.0" encoding="utf-8"?>
<sst xmlns="http://schemas.openxmlformats.org/spreadsheetml/2006/main" count="2099" uniqueCount="999">
  <si>
    <t>柯桥区全域旅游APP系统测试用例表</t>
  </si>
  <si>
    <t>版本</t>
  </si>
  <si>
    <t>内容说明</t>
  </si>
  <si>
    <t>作者</t>
  </si>
  <si>
    <t>日期</t>
  </si>
  <si>
    <t>备注</t>
  </si>
  <si>
    <t>V1.0</t>
  </si>
  <si>
    <t>初版作成</t>
  </si>
  <si>
    <t>沈芳莉</t>
  </si>
  <si>
    <t>v1.01</t>
  </si>
  <si>
    <t>根据初验内容追加测试用例</t>
  </si>
  <si>
    <t>v1.02</t>
  </si>
  <si>
    <t>美购模块追加测试用例</t>
  </si>
  <si>
    <t>测试用例</t>
  </si>
  <si>
    <t>编号</t>
  </si>
  <si>
    <t>所属模块</t>
  </si>
  <si>
    <t>案例名称</t>
  </si>
  <si>
    <t>案例描述</t>
  </si>
  <si>
    <t>案例类型</t>
  </si>
  <si>
    <t>测试步骤</t>
  </si>
  <si>
    <t>预期结果</t>
  </si>
  <si>
    <t>设计者</t>
  </si>
  <si>
    <t>设计日期</t>
  </si>
  <si>
    <t>登录</t>
  </si>
  <si>
    <t>手机号成功登录</t>
  </si>
  <si>
    <t>输入正确的手机号、验证码，同意服务协议后点击登录按钮</t>
  </si>
  <si>
    <t>正例</t>
  </si>
  <si>
    <t>在用户输入栏输入正确的手机号，在验证码输入栏输入短信获取到正确的验证码，点击登录按钮（登录即代表同意服务协议）</t>
  </si>
  <si>
    <t>成功登录</t>
  </si>
  <si>
    <t>王凯迪</t>
  </si>
  <si>
    <t>手机号登录失败</t>
  </si>
  <si>
    <t>输入正确的手机号、验证码，不勾选服务协议后点击登录按钮</t>
  </si>
  <si>
    <t>反例</t>
  </si>
  <si>
    <t>在用户输入栏输入正确的手机号，在验证码输入短信获取到正确的验证码，不勾选服务协议，点击登录按钮</t>
  </si>
  <si>
    <t>登录失败</t>
  </si>
  <si>
    <t>可删除</t>
  </si>
  <si>
    <t>随意输入手机号、验证码后，同意服务协议点击登录按钮</t>
  </si>
  <si>
    <t>在用户输入栏随意输入手机号，在验证码随意输入验证码，同意服务协议，点击登录按钮</t>
  </si>
  <si>
    <t>输入正确手机号、任意验证码后，同意服务协议点击登录按钮</t>
  </si>
  <si>
    <t>在用户输入栏输入正确手机号，在验证码随意输入验证码，同意服务协议，点击登录按钮</t>
  </si>
  <si>
    <t>微信登录成功</t>
  </si>
  <si>
    <t>点击微信登录，获取权限</t>
  </si>
  <si>
    <t>点击微信登录按钮，跳转微信内部获取登录权限</t>
  </si>
  <si>
    <t>微信登录失败</t>
  </si>
  <si>
    <t>点击微信登录，拒绝权限</t>
  </si>
  <si>
    <t>点击微信登录按钮，跳转微信内部拒绝登录权限</t>
  </si>
  <si>
    <t>账号退出</t>
  </si>
  <si>
    <t>点击退出登录按钮</t>
  </si>
  <si>
    <t>成功退出</t>
  </si>
  <si>
    <t>最新资讯</t>
  </si>
  <si>
    <t>查看最新咨询详情</t>
  </si>
  <si>
    <t>点击最新资讯的banner图</t>
  </si>
  <si>
    <t>查看最新资讯详情</t>
  </si>
  <si>
    <t>石巧云</t>
  </si>
  <si>
    <t>推荐路线</t>
  </si>
  <si>
    <t>获取推荐路线列表</t>
  </si>
  <si>
    <t>点击推荐路线banner</t>
  </si>
  <si>
    <t>点击推荐路线banner，跳转推荐路线列表</t>
  </si>
  <si>
    <t xml:space="preserve">成功获取推荐路线列表
</t>
  </si>
  <si>
    <t>获取推荐路线</t>
  </si>
  <si>
    <t>获取单个推荐路线</t>
  </si>
  <si>
    <t>点击单个推荐路线标签，跳转路线界面</t>
  </si>
  <si>
    <t>跳转单条路线页面，地图上显示具体路线，以及路线上的景点，下方显示路线的简略介绍，及周边服务</t>
  </si>
  <si>
    <t>路线导航</t>
  </si>
  <si>
    <t>对单个推荐路线进行导航</t>
  </si>
  <si>
    <t xml:space="preserve">点击导航按钮，跳出启动导航页面，选择外部导航app，跳转导航
</t>
  </si>
  <si>
    <t>跳转外部导航，获取到准确的起点与目的地获取导航路径</t>
  </si>
  <si>
    <t>获取推荐路线详情</t>
  </si>
  <si>
    <t>获取单个推荐路线的路线详情</t>
  </si>
  <si>
    <t>上滑路线的简略介绍窗口</t>
  </si>
  <si>
    <t>显示当前路线的详细信息界面</t>
  </si>
  <si>
    <t>详情界面路线导航</t>
  </si>
  <si>
    <t>对当前路线进行导航</t>
  </si>
  <si>
    <t>路线上的景点详情</t>
  </si>
  <si>
    <t>查看推荐路线上的景点简介</t>
  </si>
  <si>
    <t>点击路线上的单个景点，显示景点简介查看、语音导览、导航等，若有全景则可查看全景照片</t>
  </si>
  <si>
    <t>点击路线上的景点POI点，在下方出现景点简介，显示简介内容和语音导览、导航等按键</t>
  </si>
  <si>
    <t>景点语音导览</t>
  </si>
  <si>
    <t>推荐路线上的景点的语音导览</t>
  </si>
  <si>
    <t>点击路线上的单个景点，点击语音导览按键</t>
  </si>
  <si>
    <t>点击单个景点时，语音导览开始播放，可手动关闭</t>
  </si>
  <si>
    <t>当前路线加入行程</t>
  </si>
  <si>
    <t>提示用户注意游玩时长</t>
  </si>
  <si>
    <t>点击加入行程按钮，弹出提示框，留存3秒</t>
  </si>
  <si>
    <t>提示“请注意景区开放时间及游玩时长哦~”</t>
  </si>
  <si>
    <t>登录状态下，添加当前路线到我的行程</t>
  </si>
  <si>
    <t>点击加入行程按钮，跳出日历选择器，选择行程的日期。</t>
  </si>
  <si>
    <t>成功将当前路线加入到所选日期的行程中</t>
  </si>
  <si>
    <t>未登录状态下，添加当前路线到我的行程</t>
  </si>
  <si>
    <t>加入行程失败，跳转登录界面</t>
  </si>
  <si>
    <t>分享当前路线给微信好友</t>
  </si>
  <si>
    <t>将当前路线分享给微信好友</t>
  </si>
  <si>
    <t>点击分享按钮，在弹出的分享选择中，选择微信好友选项，跳转微信，选择要分享的好友</t>
  </si>
  <si>
    <t>成功将当前路线分享给微信好友</t>
  </si>
  <si>
    <t>分享当前路线到微信朋友圈</t>
  </si>
  <si>
    <t>将当前路线分享到微信朋友圈</t>
  </si>
  <si>
    <t>点击分享按钮，在弹出的分享选择中，选择微信朋友圈选项，跳转微信，分享朋友圈</t>
  </si>
  <si>
    <t>成功将当前路线分享到朋友圈</t>
  </si>
  <si>
    <t>对当前路线进行评价</t>
  </si>
  <si>
    <t>点击评论按钮，弹出评价星级选择器，选择相应的满意程度，点击发表按钮</t>
  </si>
  <si>
    <t>成功对当前路线进行评价</t>
  </si>
  <si>
    <t>点赞推荐路线</t>
  </si>
  <si>
    <t>对推荐路线点赞</t>
  </si>
  <si>
    <t>在推荐路线列表或者在推荐路线详情页面，点击点赞按键</t>
  </si>
  <si>
    <t>点赞数量+1</t>
  </si>
  <si>
    <r>
      <rPr>
        <sz val="9"/>
        <rFont val="宋体"/>
        <charset val="134"/>
        <scheme val="minor"/>
      </rPr>
      <t>美景、</t>
    </r>
    <r>
      <rPr>
        <b/>
        <sz val="9"/>
        <rFont val="宋体"/>
        <charset val="134"/>
        <scheme val="minor"/>
      </rPr>
      <t>美食</t>
    </r>
    <r>
      <rPr>
        <sz val="9"/>
        <rFont val="宋体"/>
        <charset val="134"/>
        <scheme val="minor"/>
      </rPr>
      <t>、美宿、美购信息</t>
    </r>
  </si>
  <si>
    <t>获取美食分类列表</t>
  </si>
  <si>
    <t>获取美食列表</t>
  </si>
  <si>
    <t>点击美食区域</t>
  </si>
  <si>
    <t>进入美食分类列表页面，以tab形式进行美食分类，上面地图显示当前分类美食总数，下方显示当前分类具体美食列表详情</t>
  </si>
  <si>
    <t>美食类型切换</t>
  </si>
  <si>
    <t>切换美食类型</t>
  </si>
  <si>
    <t>点击tab栏上面的分类标签按钮</t>
  </si>
  <si>
    <t>成功切换美食分类列表</t>
  </si>
  <si>
    <t>地图上显示美食点</t>
  </si>
  <si>
    <t>在地图上显示美食点</t>
  </si>
  <si>
    <t>点击地图图片</t>
  </si>
  <si>
    <t>进入地图界面，在地图上对所有美食点进行显示</t>
  </si>
  <si>
    <t>查询美食</t>
  </si>
  <si>
    <t>查询目标美食点</t>
  </si>
  <si>
    <t>在搜索栏输入目标美食地点名，按搜索按钮进行查询</t>
  </si>
  <si>
    <t>在列表中显示搜索名模糊搜索的结果美食点</t>
  </si>
  <si>
    <t>获取美食详情</t>
  </si>
  <si>
    <t>点击单个美食标签</t>
  </si>
  <si>
    <t>进入美食详情页面，显示相关信息</t>
  </si>
  <si>
    <t>详情界面美食点拨号</t>
  </si>
  <si>
    <t>拨打美食店的电话</t>
  </si>
  <si>
    <t>点击电话按钮</t>
  </si>
  <si>
    <t>跳转手机拨号页面，并在拨号栏显示详情页面上的号码</t>
  </si>
  <si>
    <t>详情界面美食点导航</t>
  </si>
  <si>
    <t>对当前美食点进行导航</t>
  </si>
  <si>
    <t>当前美食点加入行程</t>
  </si>
  <si>
    <t>登录状态下，添加当前美食点到我的行程</t>
  </si>
  <si>
    <t>成功将当前美食点加入到所选日期的行程中</t>
  </si>
  <si>
    <t>未登录状态下，添加当前美食点到我的行程</t>
  </si>
  <si>
    <t>分享当前美食点给微信好友</t>
  </si>
  <si>
    <t>将当前美食点分享给微信好友</t>
  </si>
  <si>
    <t>成功将当前美食点分享给微信好友</t>
  </si>
  <si>
    <t>分享当前美食点到微信朋友圈</t>
  </si>
  <si>
    <t>将当前美食点分享到微信朋友圈</t>
  </si>
  <si>
    <t>成功将当前美食点分享到朋友圈</t>
  </si>
  <si>
    <t>对当前美食点进行评价</t>
  </si>
  <si>
    <t>成功对当前美食点进行评价</t>
  </si>
  <si>
    <t>点赞美食</t>
  </si>
  <si>
    <t>对美食进行点赞</t>
  </si>
  <si>
    <t>在美食列表或者美食详情页面，点击点赞按键</t>
  </si>
  <si>
    <t>当前美食点赞数量+1</t>
  </si>
  <si>
    <t>跳转周边推荐内容</t>
  </si>
  <si>
    <t>查看周边推荐详情</t>
  </si>
  <si>
    <t>点击周边推荐的目标标签</t>
  </si>
  <si>
    <t>成功跳转至相应的详情界面</t>
  </si>
  <si>
    <r>
      <rPr>
        <b/>
        <sz val="9"/>
        <rFont val="宋体"/>
        <charset val="134"/>
        <scheme val="minor"/>
      </rPr>
      <t>美景</t>
    </r>
    <r>
      <rPr>
        <sz val="9"/>
        <rFont val="宋体"/>
        <charset val="134"/>
        <scheme val="minor"/>
      </rPr>
      <t>、美食、美宿、美购信息</t>
    </r>
  </si>
  <si>
    <t>获取美景分类列表</t>
  </si>
  <si>
    <t>点击美景区域</t>
  </si>
  <si>
    <t>进入美景分类列表页面，以tab形式进行美景分类，上面地图显示当前分类美景总数，下方显示当前分类具体美景列表详情</t>
  </si>
  <si>
    <t>美景类型切换</t>
  </si>
  <si>
    <t>切换美景类型</t>
  </si>
  <si>
    <t>成功切换目标美景分类列表</t>
  </si>
  <si>
    <t>地图上显示当前分类美景点</t>
  </si>
  <si>
    <t>在地图上显示当前分类美景点</t>
  </si>
  <si>
    <t>进入地图界面，在地图上对当前分类所有美景点进行显示</t>
  </si>
  <si>
    <t>查询美景</t>
  </si>
  <si>
    <t>查询目标美景点</t>
  </si>
  <si>
    <t>在搜索栏输入目标美景地点名，按搜索按钮进行查询</t>
  </si>
  <si>
    <t>在列表中显示搜索名模糊搜索的结果美景点</t>
  </si>
  <si>
    <t>获取美景详情</t>
  </si>
  <si>
    <t>点击单个美景标签</t>
  </si>
  <si>
    <t>对精品景区，古道步道类型的景点进入地图信息页面，其他类型美景进入网页详情页面，显示相关信息</t>
  </si>
  <si>
    <t>播放景点语音</t>
  </si>
  <si>
    <t>播放景点介绍语音</t>
  </si>
  <si>
    <t>点击音频播放按钮</t>
  </si>
  <si>
    <t>成功播放景点语音</t>
  </si>
  <si>
    <t>详情界面美景点拨号</t>
  </si>
  <si>
    <t>拨打美景点的电话</t>
  </si>
  <si>
    <t>详情界面美景点导航</t>
  </si>
  <si>
    <t>对当前美景点进行导航</t>
  </si>
  <si>
    <t>当前美景点加入行程</t>
  </si>
  <si>
    <t>登录状态下，添加当前美景点到我的行程</t>
  </si>
  <si>
    <t>成功将当前美景点加入到所选日期的行程中</t>
  </si>
  <si>
    <t>未登录状态下，添加当前美景点到我的行程</t>
  </si>
  <si>
    <t>分享当前美景点给微信好友</t>
  </si>
  <si>
    <t>将当前美景点分享给微信好友</t>
  </si>
  <si>
    <t>成功将当前美景点分享给微信好友</t>
  </si>
  <si>
    <t>分享当前美景点到微信朋友圈</t>
  </si>
  <si>
    <t>将当前美景点分享到微信朋友圈</t>
  </si>
  <si>
    <t>成功将当前美景点分享到朋友圈</t>
  </si>
  <si>
    <t>对当前美景点进行评价</t>
  </si>
  <si>
    <t>成功对当前美景点进行评价</t>
  </si>
  <si>
    <t>点赞美景</t>
  </si>
  <si>
    <t>对美景进行点赞</t>
  </si>
  <si>
    <t>在美景列表或者美景详情页面，点击点赞按键</t>
  </si>
  <si>
    <t>当前美景点赞数量+1</t>
  </si>
  <si>
    <r>
      <rPr>
        <sz val="9"/>
        <rFont val="宋体"/>
        <charset val="134"/>
        <scheme val="minor"/>
      </rPr>
      <t>美景、美食、</t>
    </r>
    <r>
      <rPr>
        <b/>
        <sz val="9"/>
        <rFont val="宋体"/>
        <charset val="134"/>
        <scheme val="minor"/>
      </rPr>
      <t>美宿</t>
    </r>
    <r>
      <rPr>
        <sz val="9"/>
        <rFont val="宋体"/>
        <charset val="134"/>
        <scheme val="minor"/>
      </rPr>
      <t>、美购信息</t>
    </r>
  </si>
  <si>
    <t>获取美宿分类列表</t>
  </si>
  <si>
    <t>点击美宿区域</t>
  </si>
  <si>
    <t>进入美宿分类列表页面，以tab形式进行美宿分类，上面地图显示当前分类美宿总数，下方显示当前分类具体美宿列表详情</t>
  </si>
  <si>
    <t>美宿类型切换</t>
  </si>
  <si>
    <t>切换美宿类型</t>
  </si>
  <si>
    <t>成功切换目标美宿分类列表</t>
  </si>
  <si>
    <t>地图上显示当前分类美宿点</t>
  </si>
  <si>
    <t>在地图上显示当前分类美宿点</t>
  </si>
  <si>
    <t>进入地图界面，在地图上对当前分类所有美宿点进行显示</t>
  </si>
  <si>
    <t>查询美宿</t>
  </si>
  <si>
    <t>查询目标美宿点</t>
  </si>
  <si>
    <t>在搜索栏输入目标美宿名，按搜索按钮进行查询</t>
  </si>
  <si>
    <t>在列表中显示搜索名模糊搜索的结果美宿点</t>
  </si>
  <si>
    <t>获取美宿详情</t>
  </si>
  <si>
    <t>点击单个美宿标签</t>
  </si>
  <si>
    <t>跳转进入美宿详情页面，显示相关信息</t>
  </si>
  <si>
    <t>详情界面美宿点拨号</t>
  </si>
  <si>
    <t>拨打美宿点的电话</t>
  </si>
  <si>
    <t>详情界面美宿点导航</t>
  </si>
  <si>
    <t>当前美宿点加入行程</t>
  </si>
  <si>
    <t>登录状态下，添加当前美宿点到我的行程</t>
  </si>
  <si>
    <t>成功将当前美宿点加入到所选日期的行程中</t>
  </si>
  <si>
    <t>未登录状态下，添加当前美宿点到我的行程</t>
  </si>
  <si>
    <t>分享当前美宿点给微信好友</t>
  </si>
  <si>
    <t>将当前美宿点分享给微信好友</t>
  </si>
  <si>
    <t>成功将当前美宿点分享给微信好友</t>
  </si>
  <si>
    <t>分享当前美宿点到微信朋友圈</t>
  </si>
  <si>
    <t>将当前美宿点分享到微信朋友圈</t>
  </si>
  <si>
    <t>成功将当前美宿点分享到朋友圈</t>
  </si>
  <si>
    <t>对当前美宿点进行评价</t>
  </si>
  <si>
    <t>成功对当前美宿点进行评价</t>
  </si>
  <si>
    <t>点赞美宿</t>
  </si>
  <si>
    <t>对美宿进行点赞</t>
  </si>
  <si>
    <t>在美宿列表或者美宿详情页面，点击点赞按键</t>
  </si>
  <si>
    <t>当前美宿点赞数量+1</t>
  </si>
  <si>
    <r>
      <rPr>
        <sz val="9"/>
        <rFont val="宋体"/>
        <charset val="134"/>
        <scheme val="minor"/>
      </rPr>
      <t>美景、美食、美宿、</t>
    </r>
    <r>
      <rPr>
        <b/>
        <sz val="9"/>
        <rFont val="宋体"/>
        <charset val="134"/>
        <scheme val="minor"/>
      </rPr>
      <t>美购</t>
    </r>
    <r>
      <rPr>
        <sz val="9"/>
        <rFont val="宋体"/>
        <charset val="134"/>
        <scheme val="minor"/>
      </rPr>
      <t>信息</t>
    </r>
  </si>
  <si>
    <t>获取美购分类列表</t>
  </si>
  <si>
    <t>点击美购区域</t>
  </si>
  <si>
    <t>进入美购分类列表页面，以tab形式进行美宿分类，上面地图显示当前分类美购总数，下方显示当前分类具体美购列表详情</t>
  </si>
  <si>
    <t>地图上显示当前分类美购点</t>
  </si>
  <si>
    <t>在地图上显示当前分类美购点</t>
  </si>
  <si>
    <t>进入地图界面，在地图上对所有美购点进行显示</t>
  </si>
  <si>
    <t>查询美购</t>
  </si>
  <si>
    <t>查询目标美购点</t>
  </si>
  <si>
    <t>在搜索栏输入目标美购名，按搜索按钮进行查询</t>
  </si>
  <si>
    <t>在列表中显示搜索名模糊搜索的结果美购点</t>
  </si>
  <si>
    <t>获取美购详情</t>
  </si>
  <si>
    <t>点击单个美购标签</t>
  </si>
  <si>
    <t>跳转进入美购详情页面，显示相关信息</t>
  </si>
  <si>
    <t>详情界面美购点拨号</t>
  </si>
  <si>
    <t>拨打美购点的电话</t>
  </si>
  <si>
    <t>详情界面美购点导航</t>
  </si>
  <si>
    <t>对当前美购点进行导航</t>
  </si>
  <si>
    <t>当前美购点加入行程</t>
  </si>
  <si>
    <t>登录状态下，添加当前美购点到我的行程</t>
  </si>
  <si>
    <t>成功将当前美购点加入到所选日期的行程中</t>
  </si>
  <si>
    <t>未登录状态下，添加当前美购点到我的行程</t>
  </si>
  <si>
    <t>分享当前美购点给微信好友</t>
  </si>
  <si>
    <t>将当前美购点分享给微信好友</t>
  </si>
  <si>
    <t>成功将当前美购点分享给微信好友</t>
  </si>
  <si>
    <t>分享当前美购点到微信朋友圈</t>
  </si>
  <si>
    <t>将当前美购点分享到微信朋友圈</t>
  </si>
  <si>
    <t>成功将当前美购点分享到朋友圈</t>
  </si>
  <si>
    <t>对当前美购点进行评价</t>
  </si>
  <si>
    <t>成功对当前美购点进行评价</t>
  </si>
  <si>
    <t>点赞美购</t>
  </si>
  <si>
    <t>对美购进行点赞</t>
  </si>
  <si>
    <t>在美购列表或者美购详情页面，点击点赞按键</t>
  </si>
  <si>
    <t>当前美购点赞数量+1</t>
  </si>
  <si>
    <t>主题游</t>
  </si>
  <si>
    <t>获取主题游列表</t>
  </si>
  <si>
    <t>点击目标主题游区域</t>
  </si>
  <si>
    <t>进入目标主题游列表，获取相应的景点</t>
  </si>
  <si>
    <t>获取主题游内具体景点详情</t>
  </si>
  <si>
    <t>点击单个景点标签</t>
  </si>
  <si>
    <t>进入景点详情页面，显示相关信息</t>
  </si>
  <si>
    <t>详情界面景点拨号</t>
  </si>
  <si>
    <t>拨打景点的电话</t>
  </si>
  <si>
    <t>详情界面景点导航</t>
  </si>
  <si>
    <t>对当前景点进行导航</t>
  </si>
  <si>
    <t>当前景点加入行程</t>
  </si>
  <si>
    <t>登录状态下，添加当前景点到我的行程</t>
  </si>
  <si>
    <t>成功将当前景点加入到所选日期的行程中</t>
  </si>
  <si>
    <t>未登录状态下，添加当前景点到我的行程</t>
  </si>
  <si>
    <t>分享当前景点给微信好友</t>
  </si>
  <si>
    <t>将当前景点分享给微信好友</t>
  </si>
  <si>
    <t>成功将当前景点分享给微信好友</t>
  </si>
  <si>
    <t>分享当前景点到微信朋友圈</t>
  </si>
  <si>
    <t>将当前景点分享到微信朋友圈</t>
  </si>
  <si>
    <t>成功将当前景点分享到朋友圈</t>
  </si>
  <si>
    <t>对当前景点进行评价</t>
  </si>
  <si>
    <t>成功对当前景点进行评价</t>
  </si>
  <si>
    <t>热门推荐</t>
  </si>
  <si>
    <t>获取热门推荐</t>
  </si>
  <si>
    <t>查看热门推荐</t>
  </si>
  <si>
    <t>点击首页按钮，下滑显示热门推荐内容</t>
  </si>
  <si>
    <t>成功展示热门推荐列表</t>
  </si>
  <si>
    <t>热门推荐详情</t>
  </si>
  <si>
    <t>查看热门推荐具体内容</t>
  </si>
  <si>
    <t>点击单个热门推荐景点标签</t>
  </si>
  <si>
    <t>成功进入单个热门推荐详情页</t>
  </si>
  <si>
    <t>搜索</t>
  </si>
  <si>
    <t>进入搜索页面</t>
  </si>
  <si>
    <t>点击首页上方搜索区域</t>
  </si>
  <si>
    <t>成功进入搜索界面，并出现历史搜索与推荐搜索内容</t>
  </si>
  <si>
    <t>搜索内容</t>
  </si>
  <si>
    <t>搜索目标点</t>
  </si>
  <si>
    <t>在搜索框中输入目标文字，在下拉相关条目中选择目标条目</t>
  </si>
  <si>
    <t>成功跳转入目标点</t>
  </si>
  <si>
    <t>历史搜索</t>
  </si>
  <si>
    <t>展示历史搜索内容</t>
  </si>
  <si>
    <t>在搜索框中输入目标文字，在下拉相关条目中选择目标条目后返回搜索页面</t>
  </si>
  <si>
    <t>在搜索界面的历史搜索区域成功加入目标条目的文字标签</t>
  </si>
  <si>
    <t>清除历史搜索记录</t>
  </si>
  <si>
    <t>在搜索栏→历史搜索，点击右侧删除历史搜索按钮</t>
  </si>
  <si>
    <t>在搜索界面成功清除历史搜素记录</t>
  </si>
  <si>
    <t>推荐搜索内容</t>
  </si>
  <si>
    <t>跳转推荐搜索目标</t>
  </si>
  <si>
    <t>点击推荐搜索的单独标签，在下拉条目中点击目标条目</t>
  </si>
  <si>
    <t>天气</t>
  </si>
  <si>
    <t>显示当前天气</t>
  </si>
  <si>
    <t>点击首页按钮，在左上方显示当前天气情况</t>
  </si>
  <si>
    <t>显示准确的天气图标与气温</t>
  </si>
  <si>
    <t>免责声明</t>
  </si>
  <si>
    <t>显示免责声明</t>
  </si>
  <si>
    <t>显示免责声明内容</t>
  </si>
  <si>
    <t>点击免责声明按钮</t>
  </si>
  <si>
    <t>显示免责声明详细条款</t>
  </si>
  <si>
    <t>消息提醒</t>
  </si>
  <si>
    <t>新消息查看</t>
  </si>
  <si>
    <t>点击首页右上方的新消息按钮</t>
  </si>
  <si>
    <t>查看版本升级，交通信息等消息</t>
  </si>
  <si>
    <t>咨询</t>
  </si>
  <si>
    <t>有关问题咨询</t>
  </si>
  <si>
    <t>点击咨询按钮，进入咨询界面，选择基础问题进行点击提问</t>
  </si>
  <si>
    <t>成功输出问题的对应答案内容</t>
  </si>
  <si>
    <t>反馈</t>
  </si>
  <si>
    <t>信息反馈成功</t>
  </si>
  <si>
    <t>点击详情界面与地图详情页的反馈按钮进入反馈界面，选择反馈类型，输入反馈内容，插入反馈图片，点击提交反馈</t>
  </si>
  <si>
    <t>成功反馈，弹出提示框，并选择是否返回上一级</t>
  </si>
  <si>
    <t>信息反馈失败</t>
  </si>
  <si>
    <t>点击详情界面与地图详情页的反馈按钮进入反馈界面，选择反馈类型，不输入反馈内容，点击提交反馈</t>
  </si>
  <si>
    <t>反馈失败，提示请输入反馈内容</t>
  </si>
  <si>
    <t>个人信息管理</t>
  </si>
  <si>
    <t>成功查看我的行程</t>
  </si>
  <si>
    <t>登录状态下，查看我的行程</t>
  </si>
  <si>
    <t>点击我的行程按钮</t>
  </si>
  <si>
    <t>成功进入我的行程界面，展示我的行程</t>
  </si>
  <si>
    <t>查看我的行程失败</t>
  </si>
  <si>
    <t>未登录状态下，查看我的行程</t>
  </si>
  <si>
    <t>进入我的行程界面失效，跳转登录界面</t>
  </si>
  <si>
    <t>删除行程</t>
  </si>
  <si>
    <t>点击我的行程中，单个行程的删除按钮，弹出确认删除按钮确认</t>
  </si>
  <si>
    <t>成功删除行程</t>
  </si>
  <si>
    <t>添加行程</t>
  </si>
  <si>
    <t>点击添加行程按钮，进入添加行程界面，搜索目标行程，选择行程点击，弹出日历选择器，选择行程日期进行添加</t>
  </si>
  <si>
    <t>成功添加目标行程</t>
  </si>
  <si>
    <t>成功查看我的轨迹</t>
  </si>
  <si>
    <t>登录状态下，查看我的轨迹</t>
  </si>
  <si>
    <t>点击我的轨迹按钮</t>
  </si>
  <si>
    <t>成功进入我的轨迹界面，展示我的轨迹</t>
  </si>
  <si>
    <t>查看我的轨迹失败</t>
  </si>
  <si>
    <t>未登录状态下，查看我的轨迹</t>
  </si>
  <si>
    <t>进入我的轨迹界面失效，跳转登录界面</t>
  </si>
  <si>
    <t>删除轨迹</t>
  </si>
  <si>
    <t>点击我的轨迹中，单个轨迹的删除按钮，弹出确认删除按钮确认</t>
  </si>
  <si>
    <t>成功删除轨迹</t>
  </si>
  <si>
    <t>成功查看我的旅游圈</t>
  </si>
  <si>
    <t>登录状态下，查看我的旅游圈</t>
  </si>
  <si>
    <t>点击我的旅游圈按钮</t>
  </si>
  <si>
    <t>成功进入我的旅游圈界面，展示我的旅游圈</t>
  </si>
  <si>
    <t>查看我的旅游圈失败</t>
  </si>
  <si>
    <t>未登录状态下，查看我的旅游圈</t>
  </si>
  <si>
    <t>进入我的旅游圈界面失效，跳转登录界面</t>
  </si>
  <si>
    <t>删除旅游圈</t>
  </si>
  <si>
    <t>点击我的旅游圈中，单个旅游圈的删除按钮，弹出确认删除按钮确认</t>
  </si>
  <si>
    <t>成功删除旅游圈</t>
  </si>
  <si>
    <t>成功查看我的反馈</t>
  </si>
  <si>
    <t>登录状态下，查看我的反馈</t>
  </si>
  <si>
    <t>点击我的反馈</t>
  </si>
  <si>
    <t>成功进入我的反馈列表界面，展示我的反馈记录</t>
  </si>
  <si>
    <t>查看我的反馈失败</t>
  </si>
  <si>
    <t>未登录状态下，查看我的反馈</t>
  </si>
  <si>
    <t>进入我的轨迹界面失败，跳转登录界面</t>
  </si>
  <si>
    <t>查看我的反馈详情</t>
  </si>
  <si>
    <t>点击我的反馈列表，选择单条记录查看</t>
  </si>
  <si>
    <t>成功进入我的反馈详情页面，展示反馈种类、时间、说明、附图等全部信息</t>
  </si>
  <si>
    <t>个人信息修改</t>
  </si>
  <si>
    <t>对头像、昵称进行修改</t>
  </si>
  <si>
    <t>点击头像进入个人信息页面，修改头像和昵称</t>
  </si>
  <si>
    <t>修改成功，显示修改后的头像和昵称</t>
  </si>
  <si>
    <t>旅游圈</t>
  </si>
  <si>
    <t>查看旅游圈</t>
  </si>
  <si>
    <t>点击旅游圈按钮</t>
  </si>
  <si>
    <t>成功展示旅游圈信息</t>
  </si>
  <si>
    <t>发布个人旅游圈</t>
  </si>
  <si>
    <t>发布一条旅游圈</t>
  </si>
  <si>
    <t>点击发布按键，在发布页面输入文字描述和图片后点击发布</t>
  </si>
  <si>
    <t>发布的动态位于旅游圈列表中第一条</t>
  </si>
  <si>
    <t>踩下旅游圈</t>
  </si>
  <si>
    <t>点击旅游圈中的踩按钮，踩下旅游券圈动态</t>
  </si>
  <si>
    <t>踩数值成功增加</t>
  </si>
  <si>
    <t>点赞旅游圈</t>
  </si>
  <si>
    <t>点击旅游圈中的红心对旅游圈进行点赞</t>
  </si>
  <si>
    <t>红心数值成功增加</t>
  </si>
  <si>
    <t>查看他人全部旅游圈</t>
  </si>
  <si>
    <t>查看他人旅游圈内容</t>
  </si>
  <si>
    <t>点击旅游圈中的他人的头像</t>
  </si>
  <si>
    <t>成功进入他的旅游圈界面</t>
  </si>
  <si>
    <t>成功举报他人旅游圈</t>
  </si>
  <si>
    <t>登录状态下，举报他人旅游圈</t>
  </si>
  <si>
    <t>长按举报旅游圈的头像，弹出举报按钮，点击举报，进入举报界面，输入举报内容以及上传相关图片，点击举报</t>
  </si>
  <si>
    <t>举报成功</t>
  </si>
  <si>
    <t>举报他人旅游圈失败</t>
  </si>
  <si>
    <t>未登录状态下，举报他人旅游圈</t>
  </si>
  <si>
    <t>长按举报旅游圈的头像，弹出举报按钮，点击举报</t>
  </si>
  <si>
    <t>进入举报界面，提示举报朋友圈需要登录，选择确定跳转登录界面，点击取消返回上一级旅游圈</t>
  </si>
  <si>
    <t>GIS地图</t>
  </si>
  <si>
    <t>切换地图图层</t>
  </si>
  <si>
    <t>点击地图切换按钮</t>
  </si>
  <si>
    <t>成功切换地图底图</t>
  </si>
  <si>
    <t>地图显示实况数据</t>
  </si>
  <si>
    <t>显示停车场与景区的实况数据</t>
  </si>
  <si>
    <t>点击地图按钮，默认显示实况数据</t>
  </si>
  <si>
    <t>显示实况数据</t>
  </si>
  <si>
    <t>地图关闭实况数据</t>
  </si>
  <si>
    <t>关闭实况数据</t>
  </si>
  <si>
    <t>点击实况数据按钮，进行关闭</t>
  </si>
  <si>
    <t>成功关闭实况数据</t>
  </si>
  <si>
    <t>显示周边推荐</t>
  </si>
  <si>
    <t>点击开启周边推荐按钮</t>
  </si>
  <si>
    <t>成功在地图上出现当前位置点，并在周围显示周边的美食美景美宿信息点</t>
  </si>
  <si>
    <t>关闭周边推荐</t>
  </si>
  <si>
    <t>点击关闭周边推荐按钮</t>
  </si>
  <si>
    <t>成功在地图界面关闭周边推荐相关内容</t>
  </si>
  <si>
    <t>轨迹记录</t>
  </si>
  <si>
    <t>成功记录轨迹</t>
  </si>
  <si>
    <t>成功添加轨迹</t>
  </si>
  <si>
    <t>点击轨迹按钮，开启轨迹记录，再次点击轨迹按钮，结束轨迹记录，在弹出框输入轨迹名称，保存轨迹</t>
  </si>
  <si>
    <t>成功添加此条轨迹</t>
  </si>
  <si>
    <t>记录轨迹时加入照片</t>
  </si>
  <si>
    <t>成功添加轨迹照片</t>
  </si>
  <si>
    <t>点击轨迹按钮，开启轨迹记录，点击左上方的照相按钮，进行拍照，在弹出框输入照片描述，保存图片</t>
  </si>
  <si>
    <t>成功添加轨迹后，在此条轨迹中显示此照片</t>
  </si>
  <si>
    <t>地图导览</t>
  </si>
  <si>
    <t>地图导航</t>
  </si>
  <si>
    <t>成功进行地图导航</t>
  </si>
  <si>
    <t xml:space="preserve">点击地图上的点，显示标签栏，点击导航按钮，跳出启动导航页面，选择外部导航app，跳转导航
</t>
  </si>
  <si>
    <t>景点详情跳转</t>
  </si>
  <si>
    <t>成功进入景点详情页</t>
  </si>
  <si>
    <t>点击地图上的点，显示标签栏，点击详情按钮，跳转详情页面</t>
  </si>
  <si>
    <t>成功跳转入详情界面</t>
  </si>
  <si>
    <t>显示目标点的距离</t>
  </si>
  <si>
    <t>获取目标点与当前的距离</t>
  </si>
  <si>
    <t>点击地图上的目标点</t>
  </si>
  <si>
    <t>成功在点上方显示距离</t>
  </si>
  <si>
    <t>微网页-APP下载提示</t>
  </si>
  <si>
    <t>微网页操作提示</t>
  </si>
  <si>
    <t>在微网页端进行一些操作时，出现下载APP提示</t>
  </si>
  <si>
    <t>在微网页端进行GIS 地图、地图导览、轨迹记录、旅游圈、加入行程、注册/登录/推出、个人信息管理、评价、点赞、分享、信息反馈、咨询等操作</t>
  </si>
  <si>
    <t>出现提示“请前往下载 APP”</t>
  </si>
  <si>
    <t>用户管理</t>
  </si>
  <si>
    <t>用户列表显示</t>
  </si>
  <si>
    <t>在后台查看用户列表</t>
  </si>
  <si>
    <t>管理员登录后台，点击用户管理</t>
  </si>
  <si>
    <t>显示用户，显示序号、id、所属单位、联系方式、用户角色、操作、备注</t>
  </si>
  <si>
    <t>添加管理员用户</t>
  </si>
  <si>
    <t>在后台添加管理员</t>
  </si>
  <si>
    <t>超级管理员登录后台，在用户列表页面，点击新增按键，输入所有必填项后点击保存</t>
  </si>
  <si>
    <t>保存成功，新增的用户位于列表第一行，使用新用户账号可登录后台</t>
  </si>
  <si>
    <t>添加新用户失败</t>
  </si>
  <si>
    <t>在后台添加管理员失败</t>
  </si>
  <si>
    <t>超级管理员登录后台，在用户列表页面，点击新增按键，不输入必填项后点击保存</t>
  </si>
  <si>
    <t>保存失败，出现必填项必填提示</t>
  </si>
  <si>
    <t>删除用户</t>
  </si>
  <si>
    <t>成功删除用户</t>
  </si>
  <si>
    <t>超级管理员登录后台，在用户列表页面，点击删除按键，在提示弹窗上点击确认</t>
  </si>
  <si>
    <t>删除成功，在用户列表中该用户消失，使用该用户账号无法登录系统</t>
  </si>
  <si>
    <t>修改用户信息</t>
  </si>
  <si>
    <t>成功修改用户信息</t>
  </si>
  <si>
    <t>超级管理员登录后台，在用户列表页面，点击编辑按键，在编辑弹窗上修改用户信息并保存</t>
  </si>
  <si>
    <t>用户信息修改成功，列表或详情弹窗中显示修改后的内容</t>
  </si>
  <si>
    <t>推荐路线管理</t>
  </si>
  <si>
    <t>推荐路线列表显示</t>
  </si>
  <si>
    <t>在后台查看推荐路线列表</t>
  </si>
  <si>
    <t>管理员登录后台，点击推荐路线管理</t>
  </si>
  <si>
    <t>显示路线序号、路线名称、路线所含景点、路线高差、预计游玩时间、累计加入行程数、累计分享次数、分享路径、评论满意数、评论一般数、评论不满意数、操作、备注</t>
  </si>
  <si>
    <t>添加推荐路线</t>
  </si>
  <si>
    <t>在后台添加推荐路线</t>
  </si>
  <si>
    <t>管理员登录后台，点击路线列表上的新增按键，在新增弹窗中输入所有必填项后点击保存</t>
  </si>
  <si>
    <t>新增成功，新增的路线在列表的第一行，在APP上接收到路线更新的推送消息，并能查看到该推荐路线</t>
  </si>
  <si>
    <t>修改推荐路线</t>
  </si>
  <si>
    <t>在后台修改推荐路线内容</t>
  </si>
  <si>
    <t>管理员登录后台，点击某条推荐路线的编辑按键，在编辑弹窗中修改内容并保存</t>
  </si>
  <si>
    <t>修改成功，在后台列表中显示修改后的内容，在APP上显示修改后的路线内容</t>
  </si>
  <si>
    <t>删除推荐路线</t>
  </si>
  <si>
    <t>在后台删除某一条推荐路线</t>
  </si>
  <si>
    <t>管理员登录后台，在推荐路线列表中，点击某条路线的删除按键，并在提示弹窗中点击确定</t>
  </si>
  <si>
    <t>删除成功，在后台推荐路线列表和APP的推荐路线列表中，该路线消失</t>
  </si>
  <si>
    <t>查看历史推荐路线</t>
  </si>
  <si>
    <t>在后台查看被删除的推荐路线</t>
  </si>
  <si>
    <t>管理员登录后台，在推荐路线列表中，点击历史推荐路线按键</t>
  </si>
  <si>
    <t>显示被删除的推荐路线列表</t>
  </si>
  <si>
    <t>美景管理</t>
  </si>
  <si>
    <t>美景列表显示</t>
  </si>
  <si>
    <t>在后台查看美景列表</t>
  </si>
  <si>
    <t>管理员登录后台，点击美景管理</t>
  </si>
  <si>
    <t>显示序号、美景简称、全称、等级、地址、联系电话、文字介绍、语音导览词、天地图坐标、图片、游玩贴士、分类、累积分享次数、分享路径、评论满意数、评论一般数、评论不满意数、操作、备注</t>
  </si>
  <si>
    <t>添加美景</t>
  </si>
  <si>
    <t>在后台添加美景</t>
  </si>
  <si>
    <t>管理员登录后台，点击美景列表上的新增按键，在新增弹窗中输入所有必填项后点击保存</t>
  </si>
  <si>
    <t>新增成功，新增的美景在列表的第一行，在APP上接收到美景更新的推送消息，并能查看到该美景</t>
  </si>
  <si>
    <t>修改美景</t>
  </si>
  <si>
    <t>在后台修改美景内容</t>
  </si>
  <si>
    <t>管理员登录后台，点击某个美景的编辑按键，在编辑弹窗中修改内容并保存</t>
  </si>
  <si>
    <t>修改成功，在后台列表中显示修改后的内容，在APP上显示修改后的美景内容</t>
  </si>
  <si>
    <t>删除美景</t>
  </si>
  <si>
    <t>在后台删除某一个美景</t>
  </si>
  <si>
    <t>管理员登录后台，在美景列表中，点击某个美景的删除按键，并在提示弹窗中点击确定</t>
  </si>
  <si>
    <t>删除成功，在后台美景列表和APP的美景列表中，该美景消失</t>
  </si>
  <si>
    <t>查看历史美景</t>
  </si>
  <si>
    <t>在后台查看被删除的美景</t>
  </si>
  <si>
    <t>管理员登录后台，在美景列表中，点击历史美景按键</t>
  </si>
  <si>
    <t>显示被删除的美景列表</t>
  </si>
  <si>
    <t>美宿管理</t>
  </si>
  <si>
    <t>美宿列表显示</t>
  </si>
  <si>
    <t>在后台查看美宿列表</t>
  </si>
  <si>
    <t>管理员登录后台，点击美宿管理</t>
  </si>
  <si>
    <t>显示序号、美宿简称、全称、等级、地址、联系电话、文字介绍、语音导览词、天地图坐标、图片、游玩贴士、分类、累积分享次数、分享路径、评论满意数、评论一般数、评论不满意数、操作、备注</t>
  </si>
  <si>
    <t>添加美宿</t>
  </si>
  <si>
    <t>在后台添加美宿</t>
  </si>
  <si>
    <t>管理员登录后台，点击美宿列表上的新增按键，在新增弹窗中输入所有必填项后点击保存</t>
  </si>
  <si>
    <t>新增成功，新增的美宿在列表的第一行，在APP上接收到美宿更新的推送消息，并能查看到该美宿</t>
  </si>
  <si>
    <t>修改美宿</t>
  </si>
  <si>
    <t>在后台修改美宿内容</t>
  </si>
  <si>
    <t>管理员登录后台，点击某个美宿的编辑按键，在编辑弹窗中修改内容并保存</t>
  </si>
  <si>
    <t>修改成功，在后台列表中显示修改后的内容，在APP上显示修改后的美宿内容</t>
  </si>
  <si>
    <t>删除美宿</t>
  </si>
  <si>
    <t>在后台删除某一个美宿</t>
  </si>
  <si>
    <t>管理员登录后台，在美宿列表中，点击某个美宿的删除按键，并在提示弹窗中点击确定</t>
  </si>
  <si>
    <t>删除成功，在后台美宿列表和APP的美宿列表中，该美宿消失</t>
  </si>
  <si>
    <t>查看历史美宿</t>
  </si>
  <si>
    <t>在后台查看被删除的美宿</t>
  </si>
  <si>
    <t>管理员登录后台，在美宿列表中，点击历史美宿按键</t>
  </si>
  <si>
    <t>显示被删除的美宿列表</t>
  </si>
  <si>
    <t>美食管理</t>
  </si>
  <si>
    <t>美食列表显示</t>
  </si>
  <si>
    <t>在后台查看美食列表</t>
  </si>
  <si>
    <t>管理员登录后台，点击美食管理</t>
  </si>
  <si>
    <t>显示序号、美食简称、全称、等级、地址、联系电话、文字介绍、语音导览词、天地图坐标、图片、游玩贴士、分类、累积分享次数、分享路径、评论满意数、评论一般数、评论不满意数、操作、备注</t>
  </si>
  <si>
    <t>添加美食</t>
  </si>
  <si>
    <t>在后台添加美食</t>
  </si>
  <si>
    <t>管理员登录后台，点击美食列表上的新增按键，在新增弹窗中输入所有必填项后点击保存</t>
  </si>
  <si>
    <t>新增成功，新增的美食在列表的第一行，在APP上接收到美食更新的推送消息，并能查看到该美食</t>
  </si>
  <si>
    <t>修改美食</t>
  </si>
  <si>
    <t>在后台修改美食内容</t>
  </si>
  <si>
    <t>管理员登录后台，点击某个美食的编辑按键，在编辑弹窗中修改内容并保存</t>
  </si>
  <si>
    <t>修改成功，在后台列表中显示修改后的内容，在APP上显示修改后的美食内容</t>
  </si>
  <si>
    <t>删除美食</t>
  </si>
  <si>
    <t>在后台删除某一个美食</t>
  </si>
  <si>
    <t>管理员登录后台，在美食列表中，点击某个美食的删除按键，并在提示弹窗中点击确定</t>
  </si>
  <si>
    <t>删除成功，在后台美食列表和APP的美食列表中，该美食消失</t>
  </si>
  <si>
    <t>查看历史美食</t>
  </si>
  <si>
    <t>在后台查看被删除的美食</t>
  </si>
  <si>
    <t>管理员登录后台，在美食列表中，点击历史美食按键</t>
  </si>
  <si>
    <t>显示被删除的美食列表</t>
  </si>
  <si>
    <t>主题游管理</t>
  </si>
  <si>
    <t>主题游类型列表显示</t>
  </si>
  <si>
    <t>在后台查看主题游类型列表</t>
  </si>
  <si>
    <t>管理员登录后台，点击主题游管理</t>
  </si>
  <si>
    <t>显示序号、主题名称、主题所含景点、主题所含推荐路线、操作、备注</t>
  </si>
  <si>
    <t>添加主题</t>
  </si>
  <si>
    <t>在后台添加主题</t>
  </si>
  <si>
    <t>管理员登录后台，点击主题游类型列表上的新增按键，在新增弹窗中输入所有必填项后点击保存</t>
  </si>
  <si>
    <t>新增成功，新增的主题在列表的第一行，在APP上能查看到该主题</t>
  </si>
  <si>
    <t>修改主题</t>
  </si>
  <si>
    <t>在后台修改主题内容</t>
  </si>
  <si>
    <t>管理员登录后台，点击某个主题的编辑按键，在编辑弹窗中修改内容并保存</t>
  </si>
  <si>
    <t>修改成功，在后台列表中显示修改后的内容，在APP上显示修改后的主题内容</t>
  </si>
  <si>
    <t>删除主题</t>
  </si>
  <si>
    <t>在后台删除某一个主题</t>
  </si>
  <si>
    <t>管理员登录后台，在主题列表中，点击某个主题的删除按键，并在提示弹窗中点击确定</t>
  </si>
  <si>
    <t>删除成功，在后台主题列表和APP的主题列表中，该主题消失</t>
  </si>
  <si>
    <t>热门推荐管理</t>
  </si>
  <si>
    <t>热门推荐列表显示</t>
  </si>
  <si>
    <t>在后台查看热门推荐类型列表</t>
  </si>
  <si>
    <t>管理员登录后台，点击热门推荐管理</t>
  </si>
  <si>
    <t>显示热门推荐的内容、推荐时间段、操作、备注</t>
  </si>
  <si>
    <t>添加热门推荐</t>
  </si>
  <si>
    <t>在后台添加热门推荐</t>
  </si>
  <si>
    <t>管理员登录后台，点击热门推荐列表上的新增按键，在新增弹窗中输入所有必填项后点击保存</t>
  </si>
  <si>
    <t>新增成功，新增的热门推荐在列表的第一行，在APP上能查看到该热门推荐</t>
  </si>
  <si>
    <t>删除热门推荐</t>
  </si>
  <si>
    <t>在后台删除某一个热门推荐</t>
  </si>
  <si>
    <t>管理员登录后台，在热门推荐列表中，点击某个热门推荐的删除按键，并在提示弹窗中点击确定</t>
  </si>
  <si>
    <t>删除成功，在后台热门推荐列表和APP的热门推荐列表中，该热门推荐消失</t>
  </si>
  <si>
    <t>旅游圈管理</t>
  </si>
  <si>
    <t>旅游圈列表显示</t>
  </si>
  <si>
    <t>在后台查看旅游圈列表</t>
  </si>
  <si>
    <t>管理员登录后台，点击旅游圈管理</t>
  </si>
  <si>
    <t>显示旅游圈的内容、用户 ID、用户昵称、发布的时间、累计点赞数等</t>
  </si>
  <si>
    <t>在后台删除某一个旅游圈</t>
  </si>
  <si>
    <t>管理员登录后台，在旅游圈列表中，点击某个旅游圈的删除按键，并在提示弹窗中点击确定</t>
  </si>
  <si>
    <t>删除成功，在后台热门推荐列表和APP的旅游圈列表中，该旅游圈消失</t>
  </si>
  <si>
    <t>推送管理</t>
  </si>
  <si>
    <t>景食宿路推送列表显示</t>
  </si>
  <si>
    <t>在后台查看景食宿路线的推送管理</t>
  </si>
  <si>
    <t>管理员登录后台，点击推送管理-景食宿路线管理</t>
  </si>
  <si>
    <t>显示景食宿路线列表，显示推送时间、推送内容</t>
  </si>
  <si>
    <t>编辑景食宿路线推送消息内容</t>
  </si>
  <si>
    <t>在后台修改景食宿路线的推送信息的内容</t>
  </si>
  <si>
    <t>管理员登录后台，点击某条推送信息的编辑按键，在编辑弹窗中修改内容并保存</t>
  </si>
  <si>
    <t>修改成功，在后台列表中显示修改后的内容，在APP上显示修改后的推送内容</t>
  </si>
  <si>
    <t>旅游交通推送列表显示</t>
  </si>
  <si>
    <t>在后台查看旅游交通的推送管理</t>
  </si>
  <si>
    <t>管理员登录后台，点击推送管理-旅游交通管理</t>
  </si>
  <si>
    <t>显示旅游交通列表，显示推送时间、推送内容</t>
  </si>
  <si>
    <t>编辑旅游交通推送消息内容</t>
  </si>
  <si>
    <t>在后台修改旅游交通的推送信息的内容</t>
  </si>
  <si>
    <t>系统日志</t>
  </si>
  <si>
    <t>系统日志列表查看</t>
  </si>
  <si>
    <t>在后台查看系统操作日志</t>
  </si>
  <si>
    <t>管理员登录后台，点击日志管理</t>
  </si>
  <si>
    <t>显示日志列表，按时间倒序排列，显示操作类型、操作人、操作时间</t>
  </si>
  <si>
    <t>模块</t>
  </si>
  <si>
    <t>用例名称</t>
  </si>
  <si>
    <t>接口名称</t>
  </si>
  <si>
    <t>前置条件</t>
  </si>
  <si>
    <t>请求URL</t>
  </si>
  <si>
    <t>请求方法</t>
  </si>
  <si>
    <t>请求头</t>
  </si>
  <si>
    <t>请求参数类型</t>
  </si>
  <si>
    <t>请求参数</t>
  </si>
  <si>
    <t>测试结果</t>
  </si>
  <si>
    <t>khw_interface_001</t>
  </si>
  <si>
    <t>注册</t>
  </si>
  <si>
    <t>注册访客账号成功</t>
  </si>
  <si>
    <t>自动注册访客账户</t>
  </si>
  <si>
    <t>/</t>
  </si>
  <si>
    <r>
      <rPr>
        <sz val="11"/>
        <color rgb="FF505050"/>
        <rFont val="Times New Roman"/>
        <charset val="134"/>
      </rPr>
      <t>/user/</t>
    </r>
    <r>
      <rPr>
        <sz val="11"/>
        <color theme="1"/>
        <rFont val="Times New Roman"/>
        <charset val="134"/>
      </rPr>
      <t>addGuestAuto</t>
    </r>
  </si>
  <si>
    <t>POST</t>
  </si>
  <si>
    <t>{"Content-Type":"application/x-www-form-urlencoded"}</t>
  </si>
  <si>
    <t>form</t>
  </si>
  <si>
    <t>1.code：SUCCESS
2.Msg：SUCCESS
3.data："data":{...}</t>
  </si>
  <si>
    <t>通过</t>
  </si>
  <si>
    <t>khw_interface_002</t>
  </si>
  <si>
    <t>注册新账号成功</t>
  </si>
  <si>
    <t>注册新账户</t>
  </si>
  <si>
    <r>
      <rPr>
        <sz val="11"/>
        <color rgb="FF505050"/>
        <rFont val="Times New Roman"/>
        <charset val="134"/>
      </rPr>
      <t>/user/</t>
    </r>
    <r>
      <rPr>
        <sz val="11"/>
        <color theme="1"/>
        <rFont val="Times New Roman"/>
        <charset val="134"/>
      </rPr>
      <t>addSelf</t>
    </r>
  </si>
  <si>
    <t>userName=test1
userPassword=test123456
userNameZh=测试
userPhone=158123450000
userEmail=test@gmail.com
userRemarks=</t>
  </si>
  <si>
    <t>khw_interface_003</t>
  </si>
  <si>
    <t>注册新账号失败（未提交用户名）</t>
  </si>
  <si>
    <t>userName=
userPassword=test123456
userNameZh=测试
userPhone=158123450000
userEmail=test@gmail.com
userRemarks=</t>
  </si>
  <si>
    <t>1.code：FAIL
2.Msg：请填写用户名</t>
  </si>
  <si>
    <t>khw_interface_004</t>
  </si>
  <si>
    <t>用户名密码登录成功</t>
  </si>
  <si>
    <t>用户已注册成功</t>
  </si>
  <si>
    <t>/login</t>
  </si>
  <si>
    <t>userName=test1
password=test123455</t>
  </si>
  <si>
    <t>1.响应状态码：200
2.响应数据：{"code":"SUCCESS",
 "message": "SUCCESS",
 "data": {...}}</t>
  </si>
  <si>
    <t>khw_interface_005</t>
  </si>
  <si>
    <t>用户名密码登录失败（密码错误）</t>
  </si>
  <si>
    <t>userName=test1
password=test123000</t>
  </si>
  <si>
    <t>1.响应状态码：200
2.响应数据：{"code":"FAIL",
 "message": "请先注册"}</t>
  </si>
  <si>
    <t>khw_interface_006</t>
  </si>
  <si>
    <t>发送短信验证码成功</t>
  </si>
  <si>
    <t>发送短信验证码</t>
  </si>
  <si>
    <t>/user/sendSms</t>
  </si>
  <si>
    <t>GET</t>
  </si>
  <si>
    <t>url</t>
  </si>
  <si>
    <t>1.响应状态码：200
2.响应数据：{"code":"SUCCESS",
 "message": "SUCCESS",
 "data": "JSESSIONID=xxx"}</t>
  </si>
  <si>
    <t>khw_interface_007</t>
  </si>
  <si>
    <t>/smsLogin</t>
  </si>
  <si>
    <t>mobile=158123450000
smsCode=1234</t>
  </si>
  <si>
    <t>khw_interface_008</t>
  </si>
  <si>
    <t>手机号登录失败（用户未注册）</t>
  </si>
  <si>
    <t>用户未注册</t>
  </si>
  <si>
    <t>khw_interface_009</t>
  </si>
  <si>
    <t>手机号登录失败（验证码错误）</t>
  </si>
  <si>
    <t>mobile=158123450000
smsCode=0000</t>
  </si>
  <si>
    <t>1.响应状态码：200
2.响应数据：{"code":"FAIL",
 "message": "验证码错误"}</t>
  </si>
  <si>
    <t>khw_interface_010</t>
  </si>
  <si>
    <t>登出成功</t>
  </si>
  <si>
    <t>登出</t>
  </si>
  <si>
    <t>用户登录成功</t>
  </si>
  <si>
    <r>
      <rPr>
        <sz val="10.5"/>
        <color rgb="FF505050"/>
        <rFont val="Times New Roman"/>
        <charset val="134"/>
      </rPr>
      <t>/</t>
    </r>
    <r>
      <rPr>
        <sz val="10.5"/>
        <color rgb="FF505050"/>
        <rFont val="Times New Roman"/>
        <charset val="134"/>
      </rPr>
      <t>logout</t>
    </r>
  </si>
  <si>
    <t>1.响应状态码：200
2.响应数据：{"code":"SUCCESS",
 "message": "SUCCESS",
 "data": "登出成功！"}</t>
  </si>
  <si>
    <t>khw_interface_011</t>
  </si>
  <si>
    <t>个人信息</t>
  </si>
  <si>
    <t>获取个人信息成功</t>
  </si>
  <si>
    <t>查询个人信息</t>
  </si>
  <si>
    <r>
      <rPr>
        <sz val="10.5"/>
        <color theme="1"/>
        <rFont val="Times New Roman"/>
        <charset val="134"/>
      </rPr>
      <t>/user/</t>
    </r>
    <r>
      <rPr>
        <sz val="10.5"/>
        <color theme="1"/>
        <rFont val="Times New Roman"/>
        <charset val="134"/>
      </rPr>
      <t>getSelfInfo</t>
    </r>
  </si>
  <si>
    <t>khw_interface_012</t>
  </si>
  <si>
    <t>获取个人信息失败（未提供用户userName）</t>
  </si>
  <si>
    <t>1.响应状态码：200
2.响应数据：{"code":"FAIL",
 "message": ""}</t>
  </si>
  <si>
    <t>khw_interface_013</t>
  </si>
  <si>
    <t>更新个人信息成功</t>
  </si>
  <si>
    <t>更新个人信息</t>
  </si>
  <si>
    <r>
      <rPr>
        <sz val="10.5"/>
        <color theme="1"/>
        <rFont val="Times New Roman"/>
        <charset val="134"/>
      </rPr>
      <t>/user/</t>
    </r>
    <r>
      <rPr>
        <sz val="10.5"/>
        <color theme="1"/>
        <rFont val="Times New Roman"/>
        <charset val="134"/>
      </rPr>
      <t>updateSelfInfo</t>
    </r>
  </si>
  <si>
    <t>userName=test1
userPassword=test123456
userNameZh=测试
userPhone=158123450000
userEmail=test@gmail.com
userAddress=XX市</t>
  </si>
  <si>
    <t>1.响应状态码：200
2.响应数据：{"code":"SUCCESS",
 "message": "SUCCESS",
 "data": "更新个人信息成功:5"}</t>
  </si>
  <si>
    <t>khw_interface_014</t>
  </si>
  <si>
    <t>更新密码成功</t>
  </si>
  <si>
    <t>更新个人密码</t>
  </si>
  <si>
    <t>/user/updateSelfPassword</t>
  </si>
  <si>
    <t>oldPassword=test123456
newPassword=123456</t>
  </si>
  <si>
    <t>1.响应状态码：200
2.响应数据：{"code":"SUCCESS",
 "message": "SUCCESS",
 "data": "成功更新密码:5"}</t>
  </si>
  <si>
    <t>khw_interface_015</t>
  </si>
  <si>
    <t>个人行程</t>
  </si>
  <si>
    <t>查询个人行程成功</t>
  </si>
  <si>
    <t>查询个人成功</t>
  </si>
  <si>
    <t>/travel/getTravel</t>
  </si>
  <si>
    <t>khw_interface_016</t>
  </si>
  <si>
    <t>增加个人行程成功</t>
  </si>
  <si>
    <t>增加个人行程</t>
  </si>
  <si>
    <t>/travel/addTravel</t>
  </si>
  <si>
    <t>travelName=XX酒店
travelTime=2020/4/16
travelType=美宿
travelContentId=行程内容在其对应表的id
travelRemarks=</t>
  </si>
  <si>
    <t>1.响应状态码：200
2.响应数据：{"code":"SUCCESS",
 "message": "SUCCESS",
 "data": "成功增加了一个行程：28"}</t>
  </si>
  <si>
    <t>khw_interface_017</t>
  </si>
  <si>
    <t>删除个人行程成功</t>
  </si>
  <si>
    <t>删除个人行程</t>
  </si>
  <si>
    <r>
      <rPr>
        <sz val="9"/>
        <color rgb="FF505050"/>
        <rFont val="Helvetica"/>
        <charset val="134"/>
      </rPr>
      <t>/travel</t>
    </r>
    <r>
      <rPr>
        <sz val="9"/>
        <color rgb="FF505050"/>
        <rFont val="Helvetica"/>
        <charset val="134"/>
      </rPr>
      <t>/</t>
    </r>
    <r>
      <rPr>
        <sz val="9"/>
        <color rgb="FF505050"/>
        <rFont val="Helvetica"/>
        <charset val="134"/>
      </rPr>
      <t>deleteTravel</t>
    </r>
  </si>
  <si>
    <t>travelId=1</t>
  </si>
  <si>
    <t>1.响应状态码：200
2.响应数据：{"code":"SUCCESS",
 "message": "SUCCESS",
 "data": "成功删除了一个行程：28"}</t>
  </si>
  <si>
    <t>khw_interface_018</t>
  </si>
  <si>
    <t>获取全部推荐路线成功</t>
  </si>
  <si>
    <t>查询全部推荐路线</t>
  </si>
  <si>
    <r>
      <rPr>
        <sz val="9"/>
        <color rgb="FF505050"/>
        <rFont val="Helvetica"/>
        <charset val="134"/>
      </rPr>
      <t>/route</t>
    </r>
    <r>
      <rPr>
        <sz val="9"/>
        <color rgb="FF505050"/>
        <rFont val="Helvetica"/>
        <charset val="134"/>
      </rPr>
      <t>/</t>
    </r>
    <r>
      <rPr>
        <sz val="9"/>
        <color rgb="FF505050"/>
        <rFont val="Helvetica"/>
        <charset val="134"/>
      </rPr>
      <t>getAllRoute</t>
    </r>
  </si>
  <si>
    <t>1.响应状态码：200
2.响应数据：{"code":"SUCCESS",
 "message": "SUCCESS",
 "data": [...]}</t>
  </si>
  <si>
    <t>没有参数时请求所有数据</t>
  </si>
  <si>
    <t>khw_interface_019</t>
  </si>
  <si>
    <t>获取分页推荐路线成功</t>
  </si>
  <si>
    <t>currentPage=1
pageSize=20</t>
  </si>
  <si>
    <t>khw_interface_020</t>
  </si>
  <si>
    <t>获取推荐路线详情成功</t>
  </si>
  <si>
    <t>通过id查询单个推荐路线</t>
  </si>
  <si>
    <r>
      <rPr>
        <sz val="9"/>
        <color rgb="FF505050"/>
        <rFont val="Helvetica"/>
        <charset val="134"/>
      </rPr>
      <t>/route</t>
    </r>
    <r>
      <rPr>
        <sz val="9"/>
        <color rgb="FF505050"/>
        <rFont val="Helvetica"/>
        <charset val="134"/>
      </rPr>
      <t>/</t>
    </r>
    <r>
      <rPr>
        <sz val="9"/>
        <color rgb="FF505050"/>
        <rFont val="Helvetica"/>
        <charset val="134"/>
      </rPr>
      <t>getRouteById</t>
    </r>
  </si>
  <si>
    <t>routeId=1</t>
  </si>
  <si>
    <t>khw_interface_021</t>
  </si>
  <si>
    <t>获取推荐路线详情失败（未提供id）</t>
  </si>
  <si>
    <t>routeId=</t>
  </si>
  <si>
    <t>1.响应状态码：200
2.响应数据：{"code":"FAIL",
 "message": "..."}</t>
  </si>
  <si>
    <t>khw_interface_022</t>
  </si>
  <si>
    <t>获取路线上包含的美景等成功</t>
  </si>
  <si>
    <t>查询推荐路线包含的美食/美景/美宿</t>
  </si>
  <si>
    <r>
      <rPr>
        <sz val="9"/>
        <color rgb="FF505050"/>
        <rFont val="Helvetica"/>
        <charset val="134"/>
      </rPr>
      <t>/route</t>
    </r>
    <r>
      <rPr>
        <sz val="9"/>
        <color rgb="FF505050"/>
        <rFont val="Helvetica"/>
        <charset val="134"/>
      </rPr>
      <t>/</t>
    </r>
    <r>
      <rPr>
        <sz val="9"/>
        <color rgb="FF505050"/>
        <rFont val="Helvetica"/>
        <charset val="134"/>
      </rPr>
      <t>getScenicByRouteId</t>
    </r>
  </si>
  <si>
    <t>1.响应状态码：200
2.响应数据：{"code":"SUCCESS",
 "message": "SUCCESS",
 "data": [{"scenicId":1，
"scenicName": "XXXX景点"，"scenicAbbr": "XX景点"，"scenicRemarks": "xx"， 
...
...
},{...}]}</t>
  </si>
  <si>
    <t>khw_interface_023</t>
  </si>
  <si>
    <t>获取路线上包含的景点等失败（为提供id）</t>
  </si>
  <si>
    <t>khw_interface_024</t>
  </si>
  <si>
    <t>获取推荐路线周边的景点等成功</t>
  </si>
  <si>
    <t>查询推荐路线周边的 美食/美景/美宿</t>
  </si>
  <si>
    <r>
      <rPr>
        <sz val="9"/>
        <color rgb="FF505050"/>
        <rFont val="Helvetica"/>
        <charset val="134"/>
      </rPr>
      <t>/route</t>
    </r>
    <r>
      <rPr>
        <sz val="9"/>
        <color rgb="FF505050"/>
        <rFont val="Helvetica"/>
        <charset val="134"/>
      </rPr>
      <t>/getAroundBy</t>
    </r>
    <r>
      <rPr>
        <sz val="9"/>
        <color rgb="FF505050"/>
        <rFont val="Helvetica"/>
        <charset val="134"/>
      </rPr>
      <t>Route</t>
    </r>
    <r>
      <rPr>
        <sz val="9"/>
        <color rgb="FF505050"/>
        <rFont val="Helvetica"/>
        <charset val="134"/>
      </rPr>
      <t>Id</t>
    </r>
  </si>
  <si>
    <t>khw_interface_025</t>
  </si>
  <si>
    <t>推荐推荐路线周边的景点等失败（未提供id）</t>
  </si>
  <si>
    <t>khw_interface_026</t>
  </si>
  <si>
    <t>美景/美宿/美食</t>
  </si>
  <si>
    <t>获取全部美景/美宿/美食成功</t>
  </si>
  <si>
    <t>查询全部 美景/美宿/美食</t>
  </si>
  <si>
    <r>
      <rPr>
        <sz val="9"/>
        <color rgb="FF505050"/>
        <rFont val="Helvetica"/>
        <charset val="134"/>
      </rPr>
      <t>/scenic</t>
    </r>
    <r>
      <rPr>
        <sz val="9"/>
        <color rgb="FF505050"/>
        <rFont val="Helvetica"/>
        <charset val="134"/>
      </rPr>
      <t>/</t>
    </r>
    <r>
      <rPr>
        <sz val="9"/>
        <color rgb="FF505050"/>
        <rFont val="Helvetica"/>
        <charset val="134"/>
      </rPr>
      <t>getAllScenic</t>
    </r>
  </si>
  <si>
    <t>scenicBeauty="美景"
scenicType="景区"
currentPage=
pageSize=</t>
  </si>
  <si>
    <t>1.响应状态码：200
2.响应数据：{"code":"SUCCESS",
 "message": "SUCCESS",
 "data": [{"scenicId":1，
"scenicName": "XXXX景点"，
"scenicLevel": "3A级",
"scenicBdLat": 30.053194,
"scenicBdLng": 120.479531,
"scenicTdtLat": 30.04921,
"scenicTdtLng": 120.468674,
"scenicAddress": "xx镇xx村",
"scenicPrice": "大致消费",
"scenicOpenTime": "开放时间"，
"scenicBeauty": "美的类型"，
"scenicType": "所属类型"
...
...
"scenicIfDetailed": true, 
"scenicIfRoute": false, },{...}]}</t>
  </si>
  <si>
    <t>currentPage未填则请求所有的数据</t>
  </si>
  <si>
    <t>khw_interface_027</t>
  </si>
  <si>
    <t>获取全部美景/美宿/美食失败（未提供类型）</t>
  </si>
  <si>
    <t>scenicBeauty=""
scenicType=""</t>
  </si>
  <si>
    <t>khw_interface_028</t>
  </si>
  <si>
    <t>获取美景/美宿/美食详情成功</t>
  </si>
  <si>
    <t>通过id查询单个 美景/美宿/美食</t>
  </si>
  <si>
    <r>
      <rPr>
        <sz val="9"/>
        <color rgb="FF505050"/>
        <rFont val="Helvetica"/>
        <charset val="134"/>
      </rPr>
      <t>/scenic</t>
    </r>
    <r>
      <rPr>
        <sz val="9"/>
        <color rgb="FF505050"/>
        <rFont val="Helvetica"/>
        <charset val="134"/>
      </rPr>
      <t>/</t>
    </r>
    <r>
      <rPr>
        <sz val="9"/>
        <color rgb="FF505050"/>
        <rFont val="Helvetica"/>
        <charset val="134"/>
      </rPr>
      <t>getScenicById</t>
    </r>
  </si>
  <si>
    <t>scenicBeauty="美景"
scenicId=1</t>
  </si>
  <si>
    <t>1.响应状态码：200
2.响应数据：{"code":"SUCCESS",
 "message": "SUCCESS",
 "data": {"scenicId":1，
"scenicName": "XXXX景点"，
"scenicLevel": "3A级",
...
"scenicIfDetailed": true, 
"scenicIfRoute": false}}</t>
  </si>
  <si>
    <t>scenicBeauty可填可不填</t>
  </si>
  <si>
    <t>khw_interface_029</t>
  </si>
  <si>
    <t>获取美景/美宿/美食详情失败（未提供id）</t>
  </si>
  <si>
    <t>scenicBeauty=""
scenicId=</t>
  </si>
  <si>
    <t>khw_interface_030</t>
  </si>
  <si>
    <t>请求美景/美宿/美食相关路线成功</t>
  </si>
  <si>
    <t>查询 美景/美宿/美食 的相关路线</t>
  </si>
  <si>
    <r>
      <rPr>
        <sz val="9"/>
        <color rgb="FF505050"/>
        <rFont val="Helvetica"/>
        <charset val="134"/>
      </rPr>
      <t>/scenic</t>
    </r>
    <r>
      <rPr>
        <sz val="9"/>
        <color rgb="FF505050"/>
        <rFont val="Helvetica"/>
        <charset val="134"/>
      </rPr>
      <t>/</t>
    </r>
    <r>
      <rPr>
        <sz val="9"/>
        <color rgb="FF505050"/>
        <rFont val="Helvetica"/>
        <charset val="134"/>
      </rPr>
      <t>getRouteByScenicId</t>
    </r>
  </si>
  <si>
    <t>scenicId=1</t>
  </si>
  <si>
    <t>1.响应状态码：200
2.响应数据：{"code":"SUCCESS",
 "message": "SUCCESS",
 "data": [{"routeId":1，
"routeName": "xx"，
"routePictures": "xx"，
"routeContent": "1,7,9"，
"routeLength": 17.6，
"routeAltitudeDiff": 47，
"routeExpectedTime": 3.5，
"routeRemarks": "xx"， 
...
},{...}]}</t>
  </si>
  <si>
    <t>khw_interface_031</t>
  </si>
  <si>
    <t>请求美景/美宿/美食周边推荐成功</t>
  </si>
  <si>
    <t>查询 美景/美宿/美食 的周边推荐</t>
  </si>
  <si>
    <t>/scenic/getAroundByScenicId</t>
  </si>
  <si>
    <t>scenicId=2</t>
  </si>
  <si>
    <t>1.响应状态码：200
2.响应数据：{"code":"SUCCESS",
 "message": "SUCCESS",
 "data": [{"scenicId":1，
"scenicName": "XXXX景点"，
"scenicAbbr": "XX景点"，
"scenicRemarks": "xx"， 
...
},{...}]}</t>
  </si>
  <si>
    <t>khw_interface_032</t>
  </si>
  <si>
    <t>请求所有主题游成功</t>
  </si>
  <si>
    <t>查询全部 主题游</t>
  </si>
  <si>
    <t>/theme/getAllTheme</t>
  </si>
  <si>
    <t>themeType=""
currentPage=
pageSize=</t>
  </si>
  <si>
    <t>1.响应状态码：200
2.响应数据：{"code":"SUCCESS",
 "message": "SUCCESS",
 "data": [{"themeId":1，
"themeName": "xx"，
"themeType": "xx"，
"themePictures": "xx"，
"themeInfo":"..."， 
...
},{...}]}</t>
  </si>
  <si>
    <t>themeType不填则显示所有，currentPage不填则不分页</t>
  </si>
  <si>
    <t>khw_interface_033</t>
  </si>
  <si>
    <t>请求全部热门推荐成功</t>
  </si>
  <si>
    <t>查询全部热门推荐</t>
  </si>
  <si>
    <t>/recommend/getAllRecommend</t>
  </si>
  <si>
    <t>currentPage=
pageSize=</t>
  </si>
  <si>
    <t>1.响应状态码：200
2.响应数据：{"code":"SUCCESS",
 "message": "SUCCESS",
 "data": [{"scenicId": 144,
"scenicName": "绍兴柯桥福林山庄有限公司",
"scenicAbbr": "",
"scenicType": "民宿",
"scenicBeauty": "美宿",
"scenicLevel": null, 
...
},{...}]}</t>
  </si>
  <si>
    <t>currentPage不填则不分页</t>
  </si>
  <si>
    <t>khw_interface_034</t>
  </si>
  <si>
    <t>评论</t>
  </si>
  <si>
    <t>请求本人全部评论成功</t>
  </si>
  <si>
    <t>查询全部本人评论</t>
  </si>
  <si>
    <t>/comment/getMyComment</t>
  </si>
  <si>
    <t>1.响应状态码：200
2.响应数据：{"code":"SUCCESS",
 "message": "SUCCESS",
 "data": [{"commentId":1，
"commentContent": "xx"，
"commentTargetType": "xx"，
"commentTargetId": ，
"commentUserId": ，
"commentLevel": "xx"，
"commentTime": "xx"，
"commentRemarks": "xx"， 
...
},{...}]}</t>
  </si>
  <si>
    <t>khw_interface_035</t>
  </si>
  <si>
    <t>请求美景等全部评论成功</t>
  </si>
  <si>
    <t>查询全部相关评论</t>
  </si>
  <si>
    <t>/comment/getRelativeComment</t>
  </si>
  <si>
    <t>commentTargetType="美景"
commentTargetId=1</t>
  </si>
  <si>
    <t>khw_interface_036</t>
  </si>
  <si>
    <t>增加评论成功</t>
  </si>
  <si>
    <t>增加一条评论</t>
  </si>
  <si>
    <t>/comment/addComment</t>
  </si>
  <si>
    <t>commentTargetType="美景"
commentTargetId=1
commentLevel="满意"</t>
  </si>
  <si>
    <t>1.响应状态码：200
2.响应数据：{"code":"SUCCESS",
 "message": "SUCCESS",
 "data": "成功增加了一条评论：2"}</t>
  </si>
  <si>
    <t>commentLevel：满意/一般/不满意</t>
  </si>
  <si>
    <t>khw_interface_037</t>
  </si>
  <si>
    <t>删除评论成功</t>
  </si>
  <si>
    <t>删除一条本人评论</t>
  </si>
  <si>
    <t>/comment/deleteComment</t>
  </si>
  <si>
    <t>commentId=1</t>
  </si>
  <si>
    <t>1.响应状态码：200
2.响应数据：{"code":"SUCCESS",
 "message": "SUCCESS",
 "data": "成功删除了一条评论：2"}</t>
  </si>
  <si>
    <t>khw_interface_038</t>
  </si>
  <si>
    <t>请求天气成功</t>
  </si>
  <si>
    <t>查询柯桥天气状况</t>
  </si>
  <si>
    <t>/about/getWeather</t>
  </si>
  <si>
    <t>URL</t>
  </si>
  <si>
    <t>1.响应状态码：200
2.响应数据：{"code":"SUCCESS",
 "message": "SUCCESS",
 "data": {"date": "2022-05-09",
"week": "星期一",
"city": "柯桥",
"wea": "阴", 
...
}}</t>
  </si>
  <si>
    <t>khw_interface_039</t>
  </si>
  <si>
    <t>公众号文章</t>
  </si>
  <si>
    <t>请求最新文章成功</t>
  </si>
  <si>
    <t>查询最新的文章(banner用)</t>
  </si>
  <si>
    <t>/article/getNewArticle</t>
  </si>
  <si>
    <t>limitNum=5</t>
  </si>
  <si>
    <t>1.响应状态码：200
2.响应数据：{"code":"SUCCESS",
 "message": "SUCCESS",
 "data": [{"articleId": 13,
"articleTitle": "标题",
"articleAuthor": "作者",
"articleDigest": "摘要",
"articleUrl": "http://x"， 
...
},{...}]}</t>
  </si>
  <si>
    <t>limitNum不填写默认为5</t>
  </si>
  <si>
    <t>khw_interface_040</t>
  </si>
  <si>
    <t>请求全部文章成功</t>
  </si>
  <si>
    <t>查询全部的文章</t>
  </si>
  <si>
    <t>/article/getAllArticle</t>
  </si>
  <si>
    <t>khw_interface_041</t>
  </si>
  <si>
    <t>请求最近旅游圈成功</t>
  </si>
  <si>
    <t>分页查询最近的旅游圈</t>
  </si>
  <si>
    <t xml:space="preserve">/circle/getCurrentCircle </t>
  </si>
  <si>
    <t>1.响应状态码：200
2.响应数据：{"code":"SUCCESS",
 "message": "SUCCESS",
 "data": [{"circleId":1,
"circleContent": ""，
"circlePictures": ""，
"circleUserId": ""， 
...
},{...}]}</t>
  </si>
  <si>
    <t>khw_interface_042</t>
  </si>
  <si>
    <t>请求用户发布的旅游圈成功</t>
  </si>
  <si>
    <t>根据用户id分页查询 旅游圈</t>
  </si>
  <si>
    <t>/circle/getCircleByUserId</t>
  </si>
  <si>
    <t>userId=
currentPage=
pageSize=</t>
  </si>
  <si>
    <t>khw_interface_043</t>
  </si>
  <si>
    <t>请求旅游圈详情成功</t>
  </si>
  <si>
    <t>根据旅游圈id查询单个旅游圈</t>
  </si>
  <si>
    <t>/circle/getCircleByCircleId</t>
  </si>
  <si>
    <t>circleId=1</t>
  </si>
  <si>
    <t>1.响应状态码：200
2.响应数据：{"code":"SUCCESS",
 "message": "SUCCESS",
 "data": {"circleId":2,
"circleContent": ""，
"circlePictures": ""，
"circleUserId": ""， 
...
}}</t>
  </si>
  <si>
    <t>khw_interface_044</t>
  </si>
  <si>
    <t>发布旅游圈成功</t>
  </si>
  <si>
    <t>发布一条 旅游圈</t>
  </si>
  <si>
    <t>/circle/addCircle</t>
  </si>
  <si>
    <t>circleContent=""
circlePicturesFiles=
circleLocation=""</t>
  </si>
  <si>
    <t>1.响应状态码：200
2.响应数据：{"code":"SUCCESS",
 "message": "SUCCESS",
 "data": "成功发布了一条旅游圈：2"}</t>
  </si>
  <si>
    <t>khw_interface_045</t>
  </si>
  <si>
    <t>删除旅游圈成功</t>
  </si>
  <si>
    <t>删除一条本人 旅游圈</t>
  </si>
  <si>
    <t>/circle/deleteCircle</t>
  </si>
  <si>
    <t>1.响应状态码：200
2.响应数据：{"code":"SUCCESS",
 "message": "SUCCESS",
 "data": "成功删除了一条旅游圈：2"}</t>
  </si>
  <si>
    <t>khw_interface_046</t>
  </si>
  <si>
    <t>点赞旅游圈成功</t>
  </si>
  <si>
    <t>/circle/likeCircle</t>
  </si>
  <si>
    <t>circleId=2</t>
  </si>
  <si>
    <t>1.响应状态码：200
2.响应数据：{"code":"SUCCESS",
 "message": "SUCCESS",
 "data": "点赞成功."}</t>
  </si>
  <si>
    <t>khw_interface_047</t>
  </si>
  <si>
    <t>点踩旅游圈成功</t>
  </si>
  <si>
    <t>点踩旅游圈</t>
  </si>
  <si>
    <t>/circle/dislikeCircle</t>
  </si>
  <si>
    <t>circleId=3</t>
  </si>
  <si>
    <t>1.响应状态码：200
2.响应数据：{"code":"SUCCESS",
 "message": "SUCCESS",
 "data": "点踩成功."}</t>
  </si>
  <si>
    <t>用例描述</t>
  </si>
  <si>
    <t>期望的性能</t>
  </si>
  <si>
    <t>并发用户数</t>
  </si>
  <si>
    <t>平均响应时间</t>
  </si>
  <si>
    <t>最小响应时间</t>
  </si>
  <si>
    <t>最大响应时间</t>
  </si>
  <si>
    <t>TPS</t>
  </si>
  <si>
    <t>错误率</t>
  </si>
  <si>
    <t>khw_performance_001</t>
  </si>
  <si>
    <t>用户登录</t>
  </si>
  <si>
    <t>用户注册后使用用户名和密码登录</t>
  </si>
  <si>
    <t>用户已注册</t>
  </si>
  <si>
    <t>&lt;3s</t>
  </si>
  <si>
    <t>khw_performance_002</t>
  </si>
  <si>
    <t>获取个人信息</t>
  </si>
  <si>
    <t>用户已登录</t>
  </si>
  <si>
    <t>khw_performance_003</t>
  </si>
  <si>
    <t>查询个人行程</t>
  </si>
  <si>
    <t>获取个人制订的行程</t>
  </si>
  <si>
    <t>khw_performance_004</t>
  </si>
  <si>
    <t>个人轨迹</t>
  </si>
  <si>
    <t>查询全部个人轨迹</t>
  </si>
  <si>
    <t>获取个人在系统中记录的行程轨迹</t>
  </si>
  <si>
    <t>&lt;5s</t>
  </si>
  <si>
    <t>khw_performance_005</t>
  </si>
  <si>
    <t>关于和帮助</t>
  </si>
  <si>
    <t>获取关于信息</t>
  </si>
  <si>
    <t>获取系统的关于模块的信息</t>
  </si>
  <si>
    <t>&lt;2s</t>
  </si>
  <si>
    <t>khw_performance_006</t>
  </si>
  <si>
    <t>获取免责声明</t>
  </si>
  <si>
    <t>获取系统的免责声明</t>
  </si>
  <si>
    <t>khw_performance_007</t>
  </si>
  <si>
    <t>查询常见问题</t>
  </si>
  <si>
    <t>获取系统中常见问题和解答</t>
  </si>
  <si>
    <t>khw_performance_008</t>
  </si>
  <si>
    <t>查询热线电话</t>
  </si>
  <si>
    <t>获取系统中设置的常见电话</t>
  </si>
  <si>
    <t>khw_performance_009</t>
  </si>
  <si>
    <t>查询全部美景</t>
  </si>
  <si>
    <t>查询所有的美景数据</t>
  </si>
  <si>
    <t>khw_performance_010</t>
  </si>
  <si>
    <t>查询全部美宿</t>
  </si>
  <si>
    <t>查询所有的美宿数据</t>
  </si>
  <si>
    <t>khw_performance_011</t>
  </si>
  <si>
    <t>查询全部美食</t>
  </si>
  <si>
    <t>查询所有的美食数据</t>
  </si>
  <si>
    <t>khw_performance_012</t>
  </si>
  <si>
    <t>获取单个类型详情</t>
  </si>
  <si>
    <t>获取一个美景/美宿/美食的详情</t>
  </si>
  <si>
    <t>khw_performance_013</t>
  </si>
  <si>
    <t>查询类型的相关路线</t>
  </si>
  <si>
    <t>查询一个美景/美宿/美食相关的路线</t>
  </si>
  <si>
    <t>khw_performance_014</t>
  </si>
  <si>
    <t>查询类型的周边路线</t>
  </si>
  <si>
    <t>查询一个美景/美宿/美食周边的路线</t>
  </si>
  <si>
    <t>khw_performance_015</t>
  </si>
  <si>
    <t>查询柯桥区图书馆的一周借阅排行</t>
  </si>
  <si>
    <t>获取柯桥区图书馆的一周借阅排行</t>
  </si>
  <si>
    <t>khw_performance_016</t>
  </si>
  <si>
    <t>查询柯桥区图书馆的新书推荐</t>
  </si>
  <si>
    <t>获取柯桥区图书馆的新书推荐</t>
  </si>
  <si>
    <t>khw_performance_017</t>
  </si>
  <si>
    <t>获取系统中所有的推荐路线</t>
  </si>
  <si>
    <t>khw_performance_018</t>
  </si>
  <si>
    <t>查询路线详情</t>
  </si>
  <si>
    <t>通过id查询单个推荐路线的详情</t>
  </si>
  <si>
    <t>khw_performance_019</t>
  </si>
  <si>
    <t>模糊查询推荐路线</t>
  </si>
  <si>
    <t>通过名称模糊查询推荐路线</t>
  </si>
  <si>
    <t>khw_performance_020</t>
  </si>
  <si>
    <t>查询推荐路线中包含的景点等</t>
  </si>
  <si>
    <t>获取推荐路线中所涉及的美景、美食、美宿</t>
  </si>
  <si>
    <t>khw_performance_021</t>
  </si>
  <si>
    <t>查询推荐路线周边的景点等</t>
  </si>
  <si>
    <t>获取推荐路线周边所涉及的美景、美食、美宿</t>
  </si>
  <si>
    <t>khw_performance_022</t>
  </si>
  <si>
    <t>查询全部主题游</t>
  </si>
  <si>
    <t>获取系统中所有的主题游</t>
  </si>
  <si>
    <t>khw_performance_023</t>
  </si>
  <si>
    <t>获取所有的热门推荐</t>
  </si>
  <si>
    <t>khw_performance_024</t>
  </si>
  <si>
    <t>获取当前用户所有的评论</t>
  </si>
  <si>
    <t>khw_performance_025</t>
  </si>
  <si>
    <t>查询美景/美宿/美食所有相关的评论</t>
  </si>
  <si>
    <t>khw_performance_026</t>
  </si>
  <si>
    <t>新消息</t>
  </si>
  <si>
    <t>查询新消息</t>
  </si>
  <si>
    <t>获取当前系统中的新消息</t>
  </si>
  <si>
    <t>khw_performance_027</t>
  </si>
  <si>
    <t>获得柯桥当天的天气情况</t>
  </si>
  <si>
    <t>khw_performance_028</t>
  </si>
  <si>
    <t>获取最新发布的5条文章</t>
  </si>
  <si>
    <t>khw_performance_029</t>
  </si>
  <si>
    <t>获得所有发布的文章</t>
  </si>
  <si>
    <t>khw_performance_030</t>
  </si>
  <si>
    <t>查询所有的旅游圈</t>
  </si>
  <si>
    <t>获取当前系统中所有发布的旅游圈</t>
  </si>
  <si>
    <t>khw_performance_031</t>
  </si>
  <si>
    <t>获取当前用户发布的所有旅游圈</t>
  </si>
  <si>
    <t>khw_performance_032</t>
  </si>
  <si>
    <t>获取旅游圈详情</t>
  </si>
  <si>
    <t>khw_performance_033</t>
  </si>
  <si>
    <t>地图</t>
  </si>
  <si>
    <t>查询地图中所有美食</t>
  </si>
  <si>
    <t>获取地图上所有的美食信息</t>
  </si>
  <si>
    <t>khw_performance_034</t>
  </si>
  <si>
    <t>查询地图中所有美宿</t>
  </si>
  <si>
    <t>获取地图上所有的美宿信息</t>
  </si>
  <si>
    <t>khw_performance_035</t>
  </si>
  <si>
    <t>查询地图中所有美景</t>
  </si>
  <si>
    <t>获取地图上所有的美景信息</t>
  </si>
  <si>
    <t>khw_performance_036</t>
  </si>
  <si>
    <t>分类查询前端地图所有停车场</t>
  </si>
  <si>
    <t>获取地图上所有的停车场</t>
  </si>
  <si>
    <t>khw_performance_037</t>
  </si>
  <si>
    <t>分类查询前端地图所有厕所</t>
  </si>
  <si>
    <t>获取地图上所有的厕所</t>
  </si>
  <si>
    <t>khw_performance_038</t>
  </si>
  <si>
    <t>根据附属地点id查询单个停车场</t>
  </si>
  <si>
    <t>获取地图上某个地点相关的停车场</t>
  </si>
  <si>
    <t>khw_performance_039</t>
  </si>
  <si>
    <t>根据景点id查询附属的 停车场/厕所/小景点</t>
  </si>
  <si>
    <t>获取地图上某个景点下附属的停车场/厕所/小景点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</si>
</sst>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indexed="8"/>
      <name val="Calibri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sz val="11"/>
      <color rgb="FF505050"/>
      <name val="Times New Roman"/>
      <charset val="134"/>
    </font>
    <font>
      <sz val="11"/>
      <color rgb="FF000000"/>
      <name val="宋体"/>
      <charset val="134"/>
    </font>
    <font>
      <sz val="10.5"/>
      <color rgb="FF505050"/>
      <name val="Times New Roman"/>
      <charset val="134"/>
    </font>
    <font>
      <sz val="11"/>
      <name val="宋体"/>
      <charset val="134"/>
      <scheme val="minor"/>
    </font>
    <font>
      <sz val="9"/>
      <color rgb="FF505050"/>
      <name val="Helvetica"/>
      <charset val="134"/>
    </font>
    <font>
      <sz val="10.5"/>
      <color theme="1"/>
      <name val="Times New Roman"/>
      <charset val="134"/>
    </font>
    <font>
      <sz val="10"/>
      <color rgb="FF505050"/>
      <name val="Times New Roman"/>
      <charset val="134"/>
    </font>
    <font>
      <sz val="22"/>
      <color theme="1"/>
      <name val="宋体"/>
      <charset val="134"/>
      <scheme val="minor"/>
    </font>
    <font>
      <sz val="9"/>
      <name val="宋体"/>
      <charset val="134"/>
      <scheme val="minor"/>
    </font>
    <font>
      <strike/>
      <sz val="9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imes New Roman"/>
      <charset val="134"/>
    </font>
    <font>
      <b/>
      <sz val="9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1" borderId="18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3" fillId="15" borderId="21" applyNumberFormat="0" applyAlignment="0" applyProtection="0">
      <alignment vertical="center"/>
    </xf>
    <xf numFmtId="0" fontId="34" fillId="15" borderId="17" applyNumberFormat="0" applyAlignment="0" applyProtection="0">
      <alignment vertical="center"/>
    </xf>
    <xf numFmtId="0" fontId="35" fillId="16" borderId="22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7" fillId="0" borderId="24" applyNumberFormat="0" applyFill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2" borderId="6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vertical="center" wrapText="1"/>
    </xf>
    <xf numFmtId="10" fontId="0" fillId="0" borderId="4" xfId="0" applyNumberFormat="1" applyFill="1" applyBorder="1" applyAlignment="1">
      <alignment vertical="center"/>
    </xf>
    <xf numFmtId="10" fontId="0" fillId="0" borderId="4" xfId="0" applyNumberForma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3" fillId="2" borderId="4" xfId="0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 applyProtection="1">
      <alignment vertical="center" wrapText="1"/>
    </xf>
    <xf numFmtId="0" fontId="0" fillId="0" borderId="4" xfId="0" applyFont="1" applyFill="1" applyBorder="1" applyAlignment="1" applyProtection="1">
      <alignment horizontal="left" vertical="center" wrapText="1"/>
    </xf>
    <xf numFmtId="0" fontId="5" fillId="0" borderId="4" xfId="0" applyFont="1" applyBorder="1" applyAlignment="1">
      <alignment horizontal="justify" vertical="center"/>
    </xf>
    <xf numFmtId="0" fontId="6" fillId="0" borderId="4" xfId="0" applyFont="1" applyFill="1" applyBorder="1" applyAlignment="1" applyProtection="1">
      <alignment vertical="center" wrapText="1"/>
    </xf>
    <xf numFmtId="0" fontId="7" fillId="0" borderId="4" xfId="0" applyFont="1" applyBorder="1" applyAlignment="1">
      <alignment horizontal="justify" vertical="center"/>
    </xf>
    <xf numFmtId="49" fontId="8" fillId="0" borderId="4" xfId="0" applyNumberFormat="1" applyFont="1" applyFill="1" applyBorder="1" applyAlignment="1">
      <alignment vertical="center" wrapText="1"/>
    </xf>
    <xf numFmtId="0" fontId="9" fillId="0" borderId="0" xfId="0" applyFont="1" applyAlignment="1">
      <alignment horizontal="justify" vertical="center"/>
    </xf>
    <xf numFmtId="0" fontId="0" fillId="0" borderId="2" xfId="0" applyBorder="1" applyAlignment="1">
      <alignment vertical="center" wrapText="1"/>
    </xf>
    <xf numFmtId="0" fontId="10" fillId="0" borderId="4" xfId="0" applyFont="1" applyBorder="1" applyAlignment="1">
      <alignment horizontal="justify" vertical="center"/>
    </xf>
    <xf numFmtId="49" fontId="8" fillId="0" borderId="2" xfId="0" applyNumberFormat="1" applyFont="1" applyFill="1" applyBorder="1" applyAlignment="1">
      <alignment vertical="center" wrapText="1"/>
    </xf>
    <xf numFmtId="0" fontId="11" fillId="0" borderId="4" xfId="0" applyFont="1" applyBorder="1" applyAlignment="1">
      <alignment horizontal="justify" vertical="center"/>
    </xf>
    <xf numFmtId="0" fontId="9" fillId="0" borderId="4" xfId="0" applyFont="1" applyBorder="1" applyAlignment="1">
      <alignment horizontal="justify" vertical="center"/>
    </xf>
    <xf numFmtId="0" fontId="0" fillId="0" borderId="2" xfId="0" applyFont="1" applyBorder="1" applyAlignment="1">
      <alignment vertical="center" wrapText="1"/>
    </xf>
    <xf numFmtId="0" fontId="0" fillId="0" borderId="4" xfId="0" applyFont="1" applyFill="1" applyBorder="1" applyAlignment="1" applyProtection="1">
      <alignment vertical="center" wrapText="1"/>
    </xf>
    <xf numFmtId="0" fontId="0" fillId="0" borderId="0" xfId="0" applyFont="1" applyAlignment="1">
      <alignment horizontal="justify" vertical="center"/>
    </xf>
    <xf numFmtId="0" fontId="12" fillId="0" borderId="7" xfId="0" applyFont="1" applyBorder="1" applyAlignment="1">
      <alignment horizontal="center" vertical="center"/>
    </xf>
    <xf numFmtId="0" fontId="13" fillId="3" borderId="4" xfId="49" applyFont="1" applyFill="1" applyBorder="1" applyAlignment="1">
      <alignment horizontal="center" vertical="center" wrapText="1"/>
    </xf>
    <xf numFmtId="49" fontId="13" fillId="0" borderId="4" xfId="0" applyNumberFormat="1" applyFont="1" applyFill="1" applyBorder="1" applyAlignment="1">
      <alignment vertical="center" wrapText="1"/>
    </xf>
    <xf numFmtId="0" fontId="0" fillId="0" borderId="4" xfId="0" applyFont="1" applyBorder="1" applyAlignment="1">
      <alignment horizontal="center" vertical="center"/>
    </xf>
    <xf numFmtId="49" fontId="14" fillId="0" borderId="4" xfId="0" applyNumberFormat="1" applyFont="1" applyFill="1" applyBorder="1" applyAlignment="1">
      <alignment vertical="center" wrapText="1"/>
    </xf>
    <xf numFmtId="0" fontId="15" fillId="0" borderId="4" xfId="0" applyFont="1" applyBorder="1" applyAlignment="1">
      <alignment horizontal="center" vertical="center"/>
    </xf>
    <xf numFmtId="49" fontId="16" fillId="0" borderId="4" xfId="0" applyNumberFormat="1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15" fillId="0" borderId="4" xfId="0" applyNumberFormat="1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49" fontId="13" fillId="4" borderId="4" xfId="0" applyNumberFormat="1" applyFont="1" applyFill="1" applyBorder="1" applyAlignment="1">
      <alignment vertical="center" wrapText="1"/>
    </xf>
    <xf numFmtId="49" fontId="16" fillId="4" borderId="4" xfId="0" applyNumberFormat="1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17" fillId="0" borderId="4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17" fillId="0" borderId="4" xfId="0" applyFont="1" applyBorder="1" applyAlignment="1">
      <alignment vertical="center" wrapText="1"/>
    </xf>
    <xf numFmtId="0" fontId="0" fillId="5" borderId="0" xfId="0" applyFill="1" applyAlignment="1">
      <alignment vertical="center"/>
    </xf>
    <xf numFmtId="0" fontId="18" fillId="4" borderId="8" xfId="0" applyFont="1" applyFill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0" fontId="18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9" fillId="4" borderId="4" xfId="0" applyFont="1" applyFill="1" applyBorder="1" applyAlignment="1">
      <alignment horizontal="left" vertical="center" wrapText="1"/>
    </xf>
    <xf numFmtId="0" fontId="19" fillId="4" borderId="4" xfId="0" applyFon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left" vertical="center" wrapText="1"/>
    </xf>
    <xf numFmtId="0" fontId="20" fillId="4" borderId="4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3"/>
  <sheetViews>
    <sheetView workbookViewId="0">
      <selection activeCell="E13" sqref="E13"/>
    </sheetView>
  </sheetViews>
  <sheetFormatPr defaultColWidth="9" defaultRowHeight="14.4" outlineLevelCol="5"/>
  <cols>
    <col min="1" max="1" width="1.87962962962963" style="52" customWidth="1"/>
    <col min="2" max="2" width="17.8796296296296" style="52" customWidth="1"/>
    <col min="3" max="3" width="47.6296296296296" style="52" customWidth="1"/>
    <col min="4" max="4" width="16.1203703703704" style="52" customWidth="1"/>
    <col min="5" max="5" width="14.8796296296296" style="52" customWidth="1"/>
    <col min="6" max="6" width="14.75" style="52" customWidth="1"/>
    <col min="7" max="256" width="9" style="52"/>
    <col min="257" max="257" width="1.87962962962963" style="52" customWidth="1"/>
    <col min="258" max="258" width="17.8796296296296" style="52" customWidth="1"/>
    <col min="259" max="259" width="47.6296296296296" style="52" customWidth="1"/>
    <col min="260" max="260" width="16.1203703703704" style="52" customWidth="1"/>
    <col min="261" max="261" width="14.8796296296296" style="52" customWidth="1"/>
    <col min="262" max="262" width="14.75" style="52" customWidth="1"/>
    <col min="263" max="512" width="9" style="52"/>
    <col min="513" max="513" width="1.87962962962963" style="52" customWidth="1"/>
    <col min="514" max="514" width="17.8796296296296" style="52" customWidth="1"/>
    <col min="515" max="515" width="47.6296296296296" style="52" customWidth="1"/>
    <col min="516" max="516" width="16.1203703703704" style="52" customWidth="1"/>
    <col min="517" max="517" width="14.8796296296296" style="52" customWidth="1"/>
    <col min="518" max="518" width="14.75" style="52" customWidth="1"/>
    <col min="519" max="768" width="9" style="52"/>
    <col min="769" max="769" width="1.87962962962963" style="52" customWidth="1"/>
    <col min="770" max="770" width="17.8796296296296" style="52" customWidth="1"/>
    <col min="771" max="771" width="47.6296296296296" style="52" customWidth="1"/>
    <col min="772" max="772" width="16.1203703703704" style="52" customWidth="1"/>
    <col min="773" max="773" width="14.8796296296296" style="52" customWidth="1"/>
    <col min="774" max="774" width="14.75" style="52" customWidth="1"/>
    <col min="775" max="1024" width="9" style="52"/>
    <col min="1025" max="1025" width="1.87962962962963" style="52" customWidth="1"/>
    <col min="1026" max="1026" width="17.8796296296296" style="52" customWidth="1"/>
    <col min="1027" max="1027" width="47.6296296296296" style="52" customWidth="1"/>
    <col min="1028" max="1028" width="16.1203703703704" style="52" customWidth="1"/>
    <col min="1029" max="1029" width="14.8796296296296" style="52" customWidth="1"/>
    <col min="1030" max="1030" width="14.75" style="52" customWidth="1"/>
    <col min="1031" max="1280" width="9" style="52"/>
    <col min="1281" max="1281" width="1.87962962962963" style="52" customWidth="1"/>
    <col min="1282" max="1282" width="17.8796296296296" style="52" customWidth="1"/>
    <col min="1283" max="1283" width="47.6296296296296" style="52" customWidth="1"/>
    <col min="1284" max="1284" width="16.1203703703704" style="52" customWidth="1"/>
    <col min="1285" max="1285" width="14.8796296296296" style="52" customWidth="1"/>
    <col min="1286" max="1286" width="14.75" style="52" customWidth="1"/>
    <col min="1287" max="1536" width="9" style="52"/>
    <col min="1537" max="1537" width="1.87962962962963" style="52" customWidth="1"/>
    <col min="1538" max="1538" width="17.8796296296296" style="52" customWidth="1"/>
    <col min="1539" max="1539" width="47.6296296296296" style="52" customWidth="1"/>
    <col min="1540" max="1540" width="16.1203703703704" style="52" customWidth="1"/>
    <col min="1541" max="1541" width="14.8796296296296" style="52" customWidth="1"/>
    <col min="1542" max="1542" width="14.75" style="52" customWidth="1"/>
    <col min="1543" max="1792" width="9" style="52"/>
    <col min="1793" max="1793" width="1.87962962962963" style="52" customWidth="1"/>
    <col min="1794" max="1794" width="17.8796296296296" style="52" customWidth="1"/>
    <col min="1795" max="1795" width="47.6296296296296" style="52" customWidth="1"/>
    <col min="1796" max="1796" width="16.1203703703704" style="52" customWidth="1"/>
    <col min="1797" max="1797" width="14.8796296296296" style="52" customWidth="1"/>
    <col min="1798" max="1798" width="14.75" style="52" customWidth="1"/>
    <col min="1799" max="2048" width="9" style="52"/>
    <col min="2049" max="2049" width="1.87962962962963" style="52" customWidth="1"/>
    <col min="2050" max="2050" width="17.8796296296296" style="52" customWidth="1"/>
    <col min="2051" max="2051" width="47.6296296296296" style="52" customWidth="1"/>
    <col min="2052" max="2052" width="16.1203703703704" style="52" customWidth="1"/>
    <col min="2053" max="2053" width="14.8796296296296" style="52" customWidth="1"/>
    <col min="2054" max="2054" width="14.75" style="52" customWidth="1"/>
    <col min="2055" max="2304" width="9" style="52"/>
    <col min="2305" max="2305" width="1.87962962962963" style="52" customWidth="1"/>
    <col min="2306" max="2306" width="17.8796296296296" style="52" customWidth="1"/>
    <col min="2307" max="2307" width="47.6296296296296" style="52" customWidth="1"/>
    <col min="2308" max="2308" width="16.1203703703704" style="52" customWidth="1"/>
    <col min="2309" max="2309" width="14.8796296296296" style="52" customWidth="1"/>
    <col min="2310" max="2310" width="14.75" style="52" customWidth="1"/>
    <col min="2311" max="2560" width="9" style="52"/>
    <col min="2561" max="2561" width="1.87962962962963" style="52" customWidth="1"/>
    <col min="2562" max="2562" width="17.8796296296296" style="52" customWidth="1"/>
    <col min="2563" max="2563" width="47.6296296296296" style="52" customWidth="1"/>
    <col min="2564" max="2564" width="16.1203703703704" style="52" customWidth="1"/>
    <col min="2565" max="2565" width="14.8796296296296" style="52" customWidth="1"/>
    <col min="2566" max="2566" width="14.75" style="52" customWidth="1"/>
    <col min="2567" max="2816" width="9" style="52"/>
    <col min="2817" max="2817" width="1.87962962962963" style="52" customWidth="1"/>
    <col min="2818" max="2818" width="17.8796296296296" style="52" customWidth="1"/>
    <col min="2819" max="2819" width="47.6296296296296" style="52" customWidth="1"/>
    <col min="2820" max="2820" width="16.1203703703704" style="52" customWidth="1"/>
    <col min="2821" max="2821" width="14.8796296296296" style="52" customWidth="1"/>
    <col min="2822" max="2822" width="14.75" style="52" customWidth="1"/>
    <col min="2823" max="3072" width="9" style="52"/>
    <col min="3073" max="3073" width="1.87962962962963" style="52" customWidth="1"/>
    <col min="3074" max="3074" width="17.8796296296296" style="52" customWidth="1"/>
    <col min="3075" max="3075" width="47.6296296296296" style="52" customWidth="1"/>
    <col min="3076" max="3076" width="16.1203703703704" style="52" customWidth="1"/>
    <col min="3077" max="3077" width="14.8796296296296" style="52" customWidth="1"/>
    <col min="3078" max="3078" width="14.75" style="52" customWidth="1"/>
    <col min="3079" max="3328" width="9" style="52"/>
    <col min="3329" max="3329" width="1.87962962962963" style="52" customWidth="1"/>
    <col min="3330" max="3330" width="17.8796296296296" style="52" customWidth="1"/>
    <col min="3331" max="3331" width="47.6296296296296" style="52" customWidth="1"/>
    <col min="3332" max="3332" width="16.1203703703704" style="52" customWidth="1"/>
    <col min="3333" max="3333" width="14.8796296296296" style="52" customWidth="1"/>
    <col min="3334" max="3334" width="14.75" style="52" customWidth="1"/>
    <col min="3335" max="3584" width="9" style="52"/>
    <col min="3585" max="3585" width="1.87962962962963" style="52" customWidth="1"/>
    <col min="3586" max="3586" width="17.8796296296296" style="52" customWidth="1"/>
    <col min="3587" max="3587" width="47.6296296296296" style="52" customWidth="1"/>
    <col min="3588" max="3588" width="16.1203703703704" style="52" customWidth="1"/>
    <col min="3589" max="3589" width="14.8796296296296" style="52" customWidth="1"/>
    <col min="3590" max="3590" width="14.75" style="52" customWidth="1"/>
    <col min="3591" max="3840" width="9" style="52"/>
    <col min="3841" max="3841" width="1.87962962962963" style="52" customWidth="1"/>
    <col min="3842" max="3842" width="17.8796296296296" style="52" customWidth="1"/>
    <col min="3843" max="3843" width="47.6296296296296" style="52" customWidth="1"/>
    <col min="3844" max="3844" width="16.1203703703704" style="52" customWidth="1"/>
    <col min="3845" max="3845" width="14.8796296296296" style="52" customWidth="1"/>
    <col min="3846" max="3846" width="14.75" style="52" customWidth="1"/>
    <col min="3847" max="4096" width="9" style="52"/>
    <col min="4097" max="4097" width="1.87962962962963" style="52" customWidth="1"/>
    <col min="4098" max="4098" width="17.8796296296296" style="52" customWidth="1"/>
    <col min="4099" max="4099" width="47.6296296296296" style="52" customWidth="1"/>
    <col min="4100" max="4100" width="16.1203703703704" style="52" customWidth="1"/>
    <col min="4101" max="4101" width="14.8796296296296" style="52" customWidth="1"/>
    <col min="4102" max="4102" width="14.75" style="52" customWidth="1"/>
    <col min="4103" max="4352" width="9" style="52"/>
    <col min="4353" max="4353" width="1.87962962962963" style="52" customWidth="1"/>
    <col min="4354" max="4354" width="17.8796296296296" style="52" customWidth="1"/>
    <col min="4355" max="4355" width="47.6296296296296" style="52" customWidth="1"/>
    <col min="4356" max="4356" width="16.1203703703704" style="52" customWidth="1"/>
    <col min="4357" max="4357" width="14.8796296296296" style="52" customWidth="1"/>
    <col min="4358" max="4358" width="14.75" style="52" customWidth="1"/>
    <col min="4359" max="4608" width="9" style="52"/>
    <col min="4609" max="4609" width="1.87962962962963" style="52" customWidth="1"/>
    <col min="4610" max="4610" width="17.8796296296296" style="52" customWidth="1"/>
    <col min="4611" max="4611" width="47.6296296296296" style="52" customWidth="1"/>
    <col min="4612" max="4612" width="16.1203703703704" style="52" customWidth="1"/>
    <col min="4613" max="4613" width="14.8796296296296" style="52" customWidth="1"/>
    <col min="4614" max="4614" width="14.75" style="52" customWidth="1"/>
    <col min="4615" max="4864" width="9" style="52"/>
    <col min="4865" max="4865" width="1.87962962962963" style="52" customWidth="1"/>
    <col min="4866" max="4866" width="17.8796296296296" style="52" customWidth="1"/>
    <col min="4867" max="4867" width="47.6296296296296" style="52" customWidth="1"/>
    <col min="4868" max="4868" width="16.1203703703704" style="52" customWidth="1"/>
    <col min="4869" max="4869" width="14.8796296296296" style="52" customWidth="1"/>
    <col min="4870" max="4870" width="14.75" style="52" customWidth="1"/>
    <col min="4871" max="5120" width="9" style="52"/>
    <col min="5121" max="5121" width="1.87962962962963" style="52" customWidth="1"/>
    <col min="5122" max="5122" width="17.8796296296296" style="52" customWidth="1"/>
    <col min="5123" max="5123" width="47.6296296296296" style="52" customWidth="1"/>
    <col min="5124" max="5124" width="16.1203703703704" style="52" customWidth="1"/>
    <col min="5125" max="5125" width="14.8796296296296" style="52" customWidth="1"/>
    <col min="5126" max="5126" width="14.75" style="52" customWidth="1"/>
    <col min="5127" max="5376" width="9" style="52"/>
    <col min="5377" max="5377" width="1.87962962962963" style="52" customWidth="1"/>
    <col min="5378" max="5378" width="17.8796296296296" style="52" customWidth="1"/>
    <col min="5379" max="5379" width="47.6296296296296" style="52" customWidth="1"/>
    <col min="5380" max="5380" width="16.1203703703704" style="52" customWidth="1"/>
    <col min="5381" max="5381" width="14.8796296296296" style="52" customWidth="1"/>
    <col min="5382" max="5382" width="14.75" style="52" customWidth="1"/>
    <col min="5383" max="5632" width="9" style="52"/>
    <col min="5633" max="5633" width="1.87962962962963" style="52" customWidth="1"/>
    <col min="5634" max="5634" width="17.8796296296296" style="52" customWidth="1"/>
    <col min="5635" max="5635" width="47.6296296296296" style="52" customWidth="1"/>
    <col min="5636" max="5636" width="16.1203703703704" style="52" customWidth="1"/>
    <col min="5637" max="5637" width="14.8796296296296" style="52" customWidth="1"/>
    <col min="5638" max="5638" width="14.75" style="52" customWidth="1"/>
    <col min="5639" max="5888" width="9" style="52"/>
    <col min="5889" max="5889" width="1.87962962962963" style="52" customWidth="1"/>
    <col min="5890" max="5890" width="17.8796296296296" style="52" customWidth="1"/>
    <col min="5891" max="5891" width="47.6296296296296" style="52" customWidth="1"/>
    <col min="5892" max="5892" width="16.1203703703704" style="52" customWidth="1"/>
    <col min="5893" max="5893" width="14.8796296296296" style="52" customWidth="1"/>
    <col min="5894" max="5894" width="14.75" style="52" customWidth="1"/>
    <col min="5895" max="6144" width="9" style="52"/>
    <col min="6145" max="6145" width="1.87962962962963" style="52" customWidth="1"/>
    <col min="6146" max="6146" width="17.8796296296296" style="52" customWidth="1"/>
    <col min="6147" max="6147" width="47.6296296296296" style="52" customWidth="1"/>
    <col min="6148" max="6148" width="16.1203703703704" style="52" customWidth="1"/>
    <col min="6149" max="6149" width="14.8796296296296" style="52" customWidth="1"/>
    <col min="6150" max="6150" width="14.75" style="52" customWidth="1"/>
    <col min="6151" max="6400" width="9" style="52"/>
    <col min="6401" max="6401" width="1.87962962962963" style="52" customWidth="1"/>
    <col min="6402" max="6402" width="17.8796296296296" style="52" customWidth="1"/>
    <col min="6403" max="6403" width="47.6296296296296" style="52" customWidth="1"/>
    <col min="6404" max="6404" width="16.1203703703704" style="52" customWidth="1"/>
    <col min="6405" max="6405" width="14.8796296296296" style="52" customWidth="1"/>
    <col min="6406" max="6406" width="14.75" style="52" customWidth="1"/>
    <col min="6407" max="6656" width="9" style="52"/>
    <col min="6657" max="6657" width="1.87962962962963" style="52" customWidth="1"/>
    <col min="6658" max="6658" width="17.8796296296296" style="52" customWidth="1"/>
    <col min="6659" max="6659" width="47.6296296296296" style="52" customWidth="1"/>
    <col min="6660" max="6660" width="16.1203703703704" style="52" customWidth="1"/>
    <col min="6661" max="6661" width="14.8796296296296" style="52" customWidth="1"/>
    <col min="6662" max="6662" width="14.75" style="52" customWidth="1"/>
    <col min="6663" max="6912" width="9" style="52"/>
    <col min="6913" max="6913" width="1.87962962962963" style="52" customWidth="1"/>
    <col min="6914" max="6914" width="17.8796296296296" style="52" customWidth="1"/>
    <col min="6915" max="6915" width="47.6296296296296" style="52" customWidth="1"/>
    <col min="6916" max="6916" width="16.1203703703704" style="52" customWidth="1"/>
    <col min="6917" max="6917" width="14.8796296296296" style="52" customWidth="1"/>
    <col min="6918" max="6918" width="14.75" style="52" customWidth="1"/>
    <col min="6919" max="7168" width="9" style="52"/>
    <col min="7169" max="7169" width="1.87962962962963" style="52" customWidth="1"/>
    <col min="7170" max="7170" width="17.8796296296296" style="52" customWidth="1"/>
    <col min="7171" max="7171" width="47.6296296296296" style="52" customWidth="1"/>
    <col min="7172" max="7172" width="16.1203703703704" style="52" customWidth="1"/>
    <col min="7173" max="7173" width="14.8796296296296" style="52" customWidth="1"/>
    <col min="7174" max="7174" width="14.75" style="52" customWidth="1"/>
    <col min="7175" max="7424" width="9" style="52"/>
    <col min="7425" max="7425" width="1.87962962962963" style="52" customWidth="1"/>
    <col min="7426" max="7426" width="17.8796296296296" style="52" customWidth="1"/>
    <col min="7427" max="7427" width="47.6296296296296" style="52" customWidth="1"/>
    <col min="7428" max="7428" width="16.1203703703704" style="52" customWidth="1"/>
    <col min="7429" max="7429" width="14.8796296296296" style="52" customWidth="1"/>
    <col min="7430" max="7430" width="14.75" style="52" customWidth="1"/>
    <col min="7431" max="7680" width="9" style="52"/>
    <col min="7681" max="7681" width="1.87962962962963" style="52" customWidth="1"/>
    <col min="7682" max="7682" width="17.8796296296296" style="52" customWidth="1"/>
    <col min="7683" max="7683" width="47.6296296296296" style="52" customWidth="1"/>
    <col min="7684" max="7684" width="16.1203703703704" style="52" customWidth="1"/>
    <col min="7685" max="7685" width="14.8796296296296" style="52" customWidth="1"/>
    <col min="7686" max="7686" width="14.75" style="52" customWidth="1"/>
    <col min="7687" max="7936" width="9" style="52"/>
    <col min="7937" max="7937" width="1.87962962962963" style="52" customWidth="1"/>
    <col min="7938" max="7938" width="17.8796296296296" style="52" customWidth="1"/>
    <col min="7939" max="7939" width="47.6296296296296" style="52" customWidth="1"/>
    <col min="7940" max="7940" width="16.1203703703704" style="52" customWidth="1"/>
    <col min="7941" max="7941" width="14.8796296296296" style="52" customWidth="1"/>
    <col min="7942" max="7942" width="14.75" style="52" customWidth="1"/>
    <col min="7943" max="8192" width="9" style="52"/>
    <col min="8193" max="8193" width="1.87962962962963" style="52" customWidth="1"/>
    <col min="8194" max="8194" width="17.8796296296296" style="52" customWidth="1"/>
    <col min="8195" max="8195" width="47.6296296296296" style="52" customWidth="1"/>
    <col min="8196" max="8196" width="16.1203703703704" style="52" customWidth="1"/>
    <col min="8197" max="8197" width="14.8796296296296" style="52" customWidth="1"/>
    <col min="8198" max="8198" width="14.75" style="52" customWidth="1"/>
    <col min="8199" max="8448" width="9" style="52"/>
    <col min="8449" max="8449" width="1.87962962962963" style="52" customWidth="1"/>
    <col min="8450" max="8450" width="17.8796296296296" style="52" customWidth="1"/>
    <col min="8451" max="8451" width="47.6296296296296" style="52" customWidth="1"/>
    <col min="8452" max="8452" width="16.1203703703704" style="52" customWidth="1"/>
    <col min="8453" max="8453" width="14.8796296296296" style="52" customWidth="1"/>
    <col min="8454" max="8454" width="14.75" style="52" customWidth="1"/>
    <col min="8455" max="8704" width="9" style="52"/>
    <col min="8705" max="8705" width="1.87962962962963" style="52" customWidth="1"/>
    <col min="8706" max="8706" width="17.8796296296296" style="52" customWidth="1"/>
    <col min="8707" max="8707" width="47.6296296296296" style="52" customWidth="1"/>
    <col min="8708" max="8708" width="16.1203703703704" style="52" customWidth="1"/>
    <col min="8709" max="8709" width="14.8796296296296" style="52" customWidth="1"/>
    <col min="8710" max="8710" width="14.75" style="52" customWidth="1"/>
    <col min="8711" max="8960" width="9" style="52"/>
    <col min="8961" max="8961" width="1.87962962962963" style="52" customWidth="1"/>
    <col min="8962" max="8962" width="17.8796296296296" style="52" customWidth="1"/>
    <col min="8963" max="8963" width="47.6296296296296" style="52" customWidth="1"/>
    <col min="8964" max="8964" width="16.1203703703704" style="52" customWidth="1"/>
    <col min="8965" max="8965" width="14.8796296296296" style="52" customWidth="1"/>
    <col min="8966" max="8966" width="14.75" style="52" customWidth="1"/>
    <col min="8967" max="9216" width="9" style="52"/>
    <col min="9217" max="9217" width="1.87962962962963" style="52" customWidth="1"/>
    <col min="9218" max="9218" width="17.8796296296296" style="52" customWidth="1"/>
    <col min="9219" max="9219" width="47.6296296296296" style="52" customWidth="1"/>
    <col min="9220" max="9220" width="16.1203703703704" style="52" customWidth="1"/>
    <col min="9221" max="9221" width="14.8796296296296" style="52" customWidth="1"/>
    <col min="9222" max="9222" width="14.75" style="52" customWidth="1"/>
    <col min="9223" max="9472" width="9" style="52"/>
    <col min="9473" max="9473" width="1.87962962962963" style="52" customWidth="1"/>
    <col min="9474" max="9474" width="17.8796296296296" style="52" customWidth="1"/>
    <col min="9475" max="9475" width="47.6296296296296" style="52" customWidth="1"/>
    <col min="9476" max="9476" width="16.1203703703704" style="52" customWidth="1"/>
    <col min="9477" max="9477" width="14.8796296296296" style="52" customWidth="1"/>
    <col min="9478" max="9478" width="14.75" style="52" customWidth="1"/>
    <col min="9479" max="9728" width="9" style="52"/>
    <col min="9729" max="9729" width="1.87962962962963" style="52" customWidth="1"/>
    <col min="9730" max="9730" width="17.8796296296296" style="52" customWidth="1"/>
    <col min="9731" max="9731" width="47.6296296296296" style="52" customWidth="1"/>
    <col min="9732" max="9732" width="16.1203703703704" style="52" customWidth="1"/>
    <col min="9733" max="9733" width="14.8796296296296" style="52" customWidth="1"/>
    <col min="9734" max="9734" width="14.75" style="52" customWidth="1"/>
    <col min="9735" max="9984" width="9" style="52"/>
    <col min="9985" max="9985" width="1.87962962962963" style="52" customWidth="1"/>
    <col min="9986" max="9986" width="17.8796296296296" style="52" customWidth="1"/>
    <col min="9987" max="9987" width="47.6296296296296" style="52" customWidth="1"/>
    <col min="9988" max="9988" width="16.1203703703704" style="52" customWidth="1"/>
    <col min="9989" max="9989" width="14.8796296296296" style="52" customWidth="1"/>
    <col min="9990" max="9990" width="14.75" style="52" customWidth="1"/>
    <col min="9991" max="10240" width="9" style="52"/>
    <col min="10241" max="10241" width="1.87962962962963" style="52" customWidth="1"/>
    <col min="10242" max="10242" width="17.8796296296296" style="52" customWidth="1"/>
    <col min="10243" max="10243" width="47.6296296296296" style="52" customWidth="1"/>
    <col min="10244" max="10244" width="16.1203703703704" style="52" customWidth="1"/>
    <col min="10245" max="10245" width="14.8796296296296" style="52" customWidth="1"/>
    <col min="10246" max="10246" width="14.75" style="52" customWidth="1"/>
    <col min="10247" max="10496" width="9" style="52"/>
    <col min="10497" max="10497" width="1.87962962962963" style="52" customWidth="1"/>
    <col min="10498" max="10498" width="17.8796296296296" style="52" customWidth="1"/>
    <col min="10499" max="10499" width="47.6296296296296" style="52" customWidth="1"/>
    <col min="10500" max="10500" width="16.1203703703704" style="52" customWidth="1"/>
    <col min="10501" max="10501" width="14.8796296296296" style="52" customWidth="1"/>
    <col min="10502" max="10502" width="14.75" style="52" customWidth="1"/>
    <col min="10503" max="10752" width="9" style="52"/>
    <col min="10753" max="10753" width="1.87962962962963" style="52" customWidth="1"/>
    <col min="10754" max="10754" width="17.8796296296296" style="52" customWidth="1"/>
    <col min="10755" max="10755" width="47.6296296296296" style="52" customWidth="1"/>
    <col min="10756" max="10756" width="16.1203703703704" style="52" customWidth="1"/>
    <col min="10757" max="10757" width="14.8796296296296" style="52" customWidth="1"/>
    <col min="10758" max="10758" width="14.75" style="52" customWidth="1"/>
    <col min="10759" max="11008" width="9" style="52"/>
    <col min="11009" max="11009" width="1.87962962962963" style="52" customWidth="1"/>
    <col min="11010" max="11010" width="17.8796296296296" style="52" customWidth="1"/>
    <col min="11011" max="11011" width="47.6296296296296" style="52" customWidth="1"/>
    <col min="11012" max="11012" width="16.1203703703704" style="52" customWidth="1"/>
    <col min="11013" max="11013" width="14.8796296296296" style="52" customWidth="1"/>
    <col min="11014" max="11014" width="14.75" style="52" customWidth="1"/>
    <col min="11015" max="11264" width="9" style="52"/>
    <col min="11265" max="11265" width="1.87962962962963" style="52" customWidth="1"/>
    <col min="11266" max="11266" width="17.8796296296296" style="52" customWidth="1"/>
    <col min="11267" max="11267" width="47.6296296296296" style="52" customWidth="1"/>
    <col min="11268" max="11268" width="16.1203703703704" style="52" customWidth="1"/>
    <col min="11269" max="11269" width="14.8796296296296" style="52" customWidth="1"/>
    <col min="11270" max="11270" width="14.75" style="52" customWidth="1"/>
    <col min="11271" max="11520" width="9" style="52"/>
    <col min="11521" max="11521" width="1.87962962962963" style="52" customWidth="1"/>
    <col min="11522" max="11522" width="17.8796296296296" style="52" customWidth="1"/>
    <col min="11523" max="11523" width="47.6296296296296" style="52" customWidth="1"/>
    <col min="11524" max="11524" width="16.1203703703704" style="52" customWidth="1"/>
    <col min="11525" max="11525" width="14.8796296296296" style="52" customWidth="1"/>
    <col min="11526" max="11526" width="14.75" style="52" customWidth="1"/>
    <col min="11527" max="11776" width="9" style="52"/>
    <col min="11777" max="11777" width="1.87962962962963" style="52" customWidth="1"/>
    <col min="11778" max="11778" width="17.8796296296296" style="52" customWidth="1"/>
    <col min="11779" max="11779" width="47.6296296296296" style="52" customWidth="1"/>
    <col min="11780" max="11780" width="16.1203703703704" style="52" customWidth="1"/>
    <col min="11781" max="11781" width="14.8796296296296" style="52" customWidth="1"/>
    <col min="11782" max="11782" width="14.75" style="52" customWidth="1"/>
    <col min="11783" max="12032" width="9" style="52"/>
    <col min="12033" max="12033" width="1.87962962962963" style="52" customWidth="1"/>
    <col min="12034" max="12034" width="17.8796296296296" style="52" customWidth="1"/>
    <col min="12035" max="12035" width="47.6296296296296" style="52" customWidth="1"/>
    <col min="12036" max="12036" width="16.1203703703704" style="52" customWidth="1"/>
    <col min="12037" max="12037" width="14.8796296296296" style="52" customWidth="1"/>
    <col min="12038" max="12038" width="14.75" style="52" customWidth="1"/>
    <col min="12039" max="12288" width="9" style="52"/>
    <col min="12289" max="12289" width="1.87962962962963" style="52" customWidth="1"/>
    <col min="12290" max="12290" width="17.8796296296296" style="52" customWidth="1"/>
    <col min="12291" max="12291" width="47.6296296296296" style="52" customWidth="1"/>
    <col min="12292" max="12292" width="16.1203703703704" style="52" customWidth="1"/>
    <col min="12293" max="12293" width="14.8796296296296" style="52" customWidth="1"/>
    <col min="12294" max="12294" width="14.75" style="52" customWidth="1"/>
    <col min="12295" max="12544" width="9" style="52"/>
    <col min="12545" max="12545" width="1.87962962962963" style="52" customWidth="1"/>
    <col min="12546" max="12546" width="17.8796296296296" style="52" customWidth="1"/>
    <col min="12547" max="12547" width="47.6296296296296" style="52" customWidth="1"/>
    <col min="12548" max="12548" width="16.1203703703704" style="52" customWidth="1"/>
    <col min="12549" max="12549" width="14.8796296296296" style="52" customWidth="1"/>
    <col min="12550" max="12550" width="14.75" style="52" customWidth="1"/>
    <col min="12551" max="12800" width="9" style="52"/>
    <col min="12801" max="12801" width="1.87962962962963" style="52" customWidth="1"/>
    <col min="12802" max="12802" width="17.8796296296296" style="52" customWidth="1"/>
    <col min="12803" max="12803" width="47.6296296296296" style="52" customWidth="1"/>
    <col min="12804" max="12804" width="16.1203703703704" style="52" customWidth="1"/>
    <col min="12805" max="12805" width="14.8796296296296" style="52" customWidth="1"/>
    <col min="12806" max="12806" width="14.75" style="52" customWidth="1"/>
    <col min="12807" max="13056" width="9" style="52"/>
    <col min="13057" max="13057" width="1.87962962962963" style="52" customWidth="1"/>
    <col min="13058" max="13058" width="17.8796296296296" style="52" customWidth="1"/>
    <col min="13059" max="13059" width="47.6296296296296" style="52" customWidth="1"/>
    <col min="13060" max="13060" width="16.1203703703704" style="52" customWidth="1"/>
    <col min="13061" max="13061" width="14.8796296296296" style="52" customWidth="1"/>
    <col min="13062" max="13062" width="14.75" style="52" customWidth="1"/>
    <col min="13063" max="13312" width="9" style="52"/>
    <col min="13313" max="13313" width="1.87962962962963" style="52" customWidth="1"/>
    <col min="13314" max="13314" width="17.8796296296296" style="52" customWidth="1"/>
    <col min="13315" max="13315" width="47.6296296296296" style="52" customWidth="1"/>
    <col min="13316" max="13316" width="16.1203703703704" style="52" customWidth="1"/>
    <col min="13317" max="13317" width="14.8796296296296" style="52" customWidth="1"/>
    <col min="13318" max="13318" width="14.75" style="52" customWidth="1"/>
    <col min="13319" max="13568" width="9" style="52"/>
    <col min="13569" max="13569" width="1.87962962962963" style="52" customWidth="1"/>
    <col min="13570" max="13570" width="17.8796296296296" style="52" customWidth="1"/>
    <col min="13571" max="13571" width="47.6296296296296" style="52" customWidth="1"/>
    <col min="13572" max="13572" width="16.1203703703704" style="52" customWidth="1"/>
    <col min="13573" max="13573" width="14.8796296296296" style="52" customWidth="1"/>
    <col min="13574" max="13574" width="14.75" style="52" customWidth="1"/>
    <col min="13575" max="13824" width="9" style="52"/>
    <col min="13825" max="13825" width="1.87962962962963" style="52" customWidth="1"/>
    <col min="13826" max="13826" width="17.8796296296296" style="52" customWidth="1"/>
    <col min="13827" max="13827" width="47.6296296296296" style="52" customWidth="1"/>
    <col min="13828" max="13828" width="16.1203703703704" style="52" customWidth="1"/>
    <col min="13829" max="13829" width="14.8796296296296" style="52" customWidth="1"/>
    <col min="13830" max="13830" width="14.75" style="52" customWidth="1"/>
    <col min="13831" max="14080" width="9" style="52"/>
    <col min="14081" max="14081" width="1.87962962962963" style="52" customWidth="1"/>
    <col min="14082" max="14082" width="17.8796296296296" style="52" customWidth="1"/>
    <col min="14083" max="14083" width="47.6296296296296" style="52" customWidth="1"/>
    <col min="14084" max="14084" width="16.1203703703704" style="52" customWidth="1"/>
    <col min="14085" max="14085" width="14.8796296296296" style="52" customWidth="1"/>
    <col min="14086" max="14086" width="14.75" style="52" customWidth="1"/>
    <col min="14087" max="14336" width="9" style="52"/>
    <col min="14337" max="14337" width="1.87962962962963" style="52" customWidth="1"/>
    <col min="14338" max="14338" width="17.8796296296296" style="52" customWidth="1"/>
    <col min="14339" max="14339" width="47.6296296296296" style="52" customWidth="1"/>
    <col min="14340" max="14340" width="16.1203703703704" style="52" customWidth="1"/>
    <col min="14341" max="14341" width="14.8796296296296" style="52" customWidth="1"/>
    <col min="14342" max="14342" width="14.75" style="52" customWidth="1"/>
    <col min="14343" max="14592" width="9" style="52"/>
    <col min="14593" max="14593" width="1.87962962962963" style="52" customWidth="1"/>
    <col min="14594" max="14594" width="17.8796296296296" style="52" customWidth="1"/>
    <col min="14595" max="14595" width="47.6296296296296" style="52" customWidth="1"/>
    <col min="14596" max="14596" width="16.1203703703704" style="52" customWidth="1"/>
    <col min="14597" max="14597" width="14.8796296296296" style="52" customWidth="1"/>
    <col min="14598" max="14598" width="14.75" style="52" customWidth="1"/>
    <col min="14599" max="14848" width="9" style="52"/>
    <col min="14849" max="14849" width="1.87962962962963" style="52" customWidth="1"/>
    <col min="14850" max="14850" width="17.8796296296296" style="52" customWidth="1"/>
    <col min="14851" max="14851" width="47.6296296296296" style="52" customWidth="1"/>
    <col min="14852" max="14852" width="16.1203703703704" style="52" customWidth="1"/>
    <col min="14853" max="14853" width="14.8796296296296" style="52" customWidth="1"/>
    <col min="14854" max="14854" width="14.75" style="52" customWidth="1"/>
    <col min="14855" max="15104" width="9" style="52"/>
    <col min="15105" max="15105" width="1.87962962962963" style="52" customWidth="1"/>
    <col min="15106" max="15106" width="17.8796296296296" style="52" customWidth="1"/>
    <col min="15107" max="15107" width="47.6296296296296" style="52" customWidth="1"/>
    <col min="15108" max="15108" width="16.1203703703704" style="52" customWidth="1"/>
    <col min="15109" max="15109" width="14.8796296296296" style="52" customWidth="1"/>
    <col min="15110" max="15110" width="14.75" style="52" customWidth="1"/>
    <col min="15111" max="15360" width="9" style="52"/>
    <col min="15361" max="15361" width="1.87962962962963" style="52" customWidth="1"/>
    <col min="15362" max="15362" width="17.8796296296296" style="52" customWidth="1"/>
    <col min="15363" max="15363" width="47.6296296296296" style="52" customWidth="1"/>
    <col min="15364" max="15364" width="16.1203703703704" style="52" customWidth="1"/>
    <col min="15365" max="15365" width="14.8796296296296" style="52" customWidth="1"/>
    <col min="15366" max="15366" width="14.75" style="52" customWidth="1"/>
    <col min="15367" max="15616" width="9" style="52"/>
    <col min="15617" max="15617" width="1.87962962962963" style="52" customWidth="1"/>
    <col min="15618" max="15618" width="17.8796296296296" style="52" customWidth="1"/>
    <col min="15619" max="15619" width="47.6296296296296" style="52" customWidth="1"/>
    <col min="15620" max="15620" width="16.1203703703704" style="52" customWidth="1"/>
    <col min="15621" max="15621" width="14.8796296296296" style="52" customWidth="1"/>
    <col min="15622" max="15622" width="14.75" style="52" customWidth="1"/>
    <col min="15623" max="15872" width="9" style="52"/>
    <col min="15873" max="15873" width="1.87962962962963" style="52" customWidth="1"/>
    <col min="15874" max="15874" width="17.8796296296296" style="52" customWidth="1"/>
    <col min="15875" max="15875" width="47.6296296296296" style="52" customWidth="1"/>
    <col min="15876" max="15876" width="16.1203703703704" style="52" customWidth="1"/>
    <col min="15877" max="15877" width="14.8796296296296" style="52" customWidth="1"/>
    <col min="15878" max="15878" width="14.75" style="52" customWidth="1"/>
    <col min="15879" max="16128" width="9" style="52"/>
    <col min="16129" max="16129" width="1.87962962962963" style="52" customWidth="1"/>
    <col min="16130" max="16130" width="17.8796296296296" style="52" customWidth="1"/>
    <col min="16131" max="16131" width="47.6296296296296" style="52" customWidth="1"/>
    <col min="16132" max="16132" width="16.1203703703704" style="52" customWidth="1"/>
    <col min="16133" max="16133" width="14.8796296296296" style="52" customWidth="1"/>
    <col min="16134" max="16134" width="14.75" style="52" customWidth="1"/>
    <col min="16135" max="16384" width="9" style="52"/>
  </cols>
  <sheetData>
    <row r="1" ht="15.15"/>
    <row r="2" ht="17.4" spans="2:6">
      <c r="B2" s="53" t="s">
        <v>0</v>
      </c>
      <c r="C2" s="54"/>
      <c r="D2" s="54"/>
      <c r="E2" s="54"/>
      <c r="F2" s="55"/>
    </row>
    <row r="3" spans="2:6">
      <c r="B3" s="56" t="s">
        <v>1</v>
      </c>
      <c r="C3" s="57" t="s">
        <v>2</v>
      </c>
      <c r="D3" s="57" t="s">
        <v>3</v>
      </c>
      <c r="E3" s="58" t="s">
        <v>4</v>
      </c>
      <c r="F3" s="59" t="s">
        <v>5</v>
      </c>
    </row>
    <row r="4" ht="15.6" spans="2:6">
      <c r="B4" s="60" t="s">
        <v>6</v>
      </c>
      <c r="C4" s="61" t="s">
        <v>7</v>
      </c>
      <c r="D4" s="62" t="s">
        <v>8</v>
      </c>
      <c r="E4" s="63">
        <v>44858</v>
      </c>
      <c r="F4" s="64"/>
    </row>
    <row r="5" ht="15.6" spans="2:6">
      <c r="B5" s="65" t="s">
        <v>9</v>
      </c>
      <c r="C5" s="66" t="s">
        <v>10</v>
      </c>
      <c r="D5" s="67" t="s">
        <v>8</v>
      </c>
      <c r="E5" s="63">
        <v>44859</v>
      </c>
      <c r="F5" s="68"/>
    </row>
    <row r="6" ht="15.6" spans="2:6">
      <c r="B6" s="65" t="s">
        <v>11</v>
      </c>
      <c r="C6" s="66" t="s">
        <v>12</v>
      </c>
      <c r="D6" s="67" t="s">
        <v>8</v>
      </c>
      <c r="E6" s="63">
        <v>44860</v>
      </c>
      <c r="F6" s="68"/>
    </row>
    <row r="7" spans="2:6">
      <c r="B7" s="60"/>
      <c r="C7" s="69"/>
      <c r="D7" s="70"/>
      <c r="E7" s="71"/>
      <c r="F7" s="68"/>
    </row>
    <row r="8" spans="2:6">
      <c r="B8" s="60"/>
      <c r="C8" s="69"/>
      <c r="D8" s="70"/>
      <c r="E8" s="71"/>
      <c r="F8" s="68"/>
    </row>
    <row r="9" spans="2:6">
      <c r="B9" s="60"/>
      <c r="C9" s="69"/>
      <c r="D9" s="70"/>
      <c r="E9" s="71"/>
      <c r="F9" s="68"/>
    </row>
    <row r="10" spans="2:6">
      <c r="B10" s="60"/>
      <c r="C10" s="69"/>
      <c r="D10" s="70"/>
      <c r="E10" s="71"/>
      <c r="F10" s="68"/>
    </row>
    <row r="11" spans="2:6">
      <c r="B11" s="60"/>
      <c r="C11" s="69"/>
      <c r="D11" s="70"/>
      <c r="E11" s="71"/>
      <c r="F11" s="68"/>
    </row>
    <row r="12" spans="2:6">
      <c r="B12" s="60"/>
      <c r="C12" s="69"/>
      <c r="D12" s="70"/>
      <c r="E12" s="71"/>
      <c r="F12" s="68"/>
    </row>
    <row r="13" spans="2:6">
      <c r="B13" s="60"/>
      <c r="C13" s="69"/>
      <c r="D13" s="70"/>
      <c r="E13" s="71"/>
      <c r="F13" s="68"/>
    </row>
    <row r="14" spans="2:6">
      <c r="B14" s="60"/>
      <c r="C14" s="69"/>
      <c r="D14" s="70"/>
      <c r="E14" s="71"/>
      <c r="F14" s="68"/>
    </row>
    <row r="15" spans="2:6">
      <c r="B15" s="60"/>
      <c r="C15" s="69"/>
      <c r="D15" s="70"/>
      <c r="E15" s="71"/>
      <c r="F15" s="68"/>
    </row>
    <row r="16" spans="2:6">
      <c r="B16" s="60"/>
      <c r="C16" s="69"/>
      <c r="D16" s="70"/>
      <c r="E16" s="71"/>
      <c r="F16" s="68"/>
    </row>
    <row r="17" spans="2:6">
      <c r="B17" s="60"/>
      <c r="C17" s="69"/>
      <c r="D17" s="70"/>
      <c r="E17" s="71"/>
      <c r="F17" s="68"/>
    </row>
    <row r="18" spans="2:6">
      <c r="B18" s="60"/>
      <c r="C18" s="69"/>
      <c r="D18" s="70"/>
      <c r="E18" s="71"/>
      <c r="F18" s="68"/>
    </row>
    <row r="19" spans="2:6">
      <c r="B19" s="60"/>
      <c r="C19" s="69"/>
      <c r="D19" s="70"/>
      <c r="E19" s="71"/>
      <c r="F19" s="68"/>
    </row>
    <row r="20" spans="2:6">
      <c r="B20" s="60"/>
      <c r="C20" s="69"/>
      <c r="D20" s="70"/>
      <c r="E20" s="71"/>
      <c r="F20" s="68"/>
    </row>
    <row r="21" spans="2:6">
      <c r="B21" s="60"/>
      <c r="C21" s="69"/>
      <c r="D21" s="70"/>
      <c r="E21" s="71"/>
      <c r="F21" s="68"/>
    </row>
    <row r="22" spans="2:6">
      <c r="B22" s="60"/>
      <c r="C22" s="69"/>
      <c r="D22" s="70"/>
      <c r="E22" s="71"/>
      <c r="F22" s="68"/>
    </row>
    <row r="23" ht="15.15" spans="2:6">
      <c r="B23" s="72"/>
      <c r="C23" s="73"/>
      <c r="D23" s="73"/>
      <c r="E23" s="74"/>
      <c r="F23" s="75"/>
    </row>
  </sheetData>
  <sheetProtection formatCells="0" insertHyperlinks="0" autoFilter="0"/>
  <mergeCells count="1">
    <mergeCell ref="B2:F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85"/>
  <sheetViews>
    <sheetView tabSelected="1" zoomScale="130" zoomScaleNormal="130" topLeftCell="A4" workbookViewId="0">
      <selection activeCell="D11" sqref="D11"/>
    </sheetView>
  </sheetViews>
  <sheetFormatPr defaultColWidth="9" defaultRowHeight="14.4"/>
  <cols>
    <col min="2" max="2" width="18" customWidth="1"/>
    <col min="3" max="3" width="19" customWidth="1"/>
    <col min="4" max="4" width="27.1203703703704" customWidth="1"/>
    <col min="6" max="6" width="27" customWidth="1"/>
    <col min="7" max="7" width="27.1203703703704" customWidth="1"/>
    <col min="9" max="10" width="10.5" customWidth="1"/>
  </cols>
  <sheetData>
    <row r="1" ht="48.75" customHeight="1" spans="1:10">
      <c r="A1" s="32" t="s">
        <v>13</v>
      </c>
      <c r="B1" s="32"/>
      <c r="C1" s="32"/>
      <c r="D1" s="32"/>
      <c r="E1" s="32"/>
      <c r="F1" s="32"/>
      <c r="G1" s="32"/>
      <c r="H1" s="32"/>
      <c r="I1" s="32"/>
      <c r="J1" s="32"/>
    </row>
    <row r="2" spans="1:10">
      <c r="A2" s="33" t="s">
        <v>14</v>
      </c>
      <c r="B2" s="33" t="s">
        <v>15</v>
      </c>
      <c r="C2" s="33" t="s">
        <v>16</v>
      </c>
      <c r="D2" s="33" t="s">
        <v>17</v>
      </c>
      <c r="E2" s="33" t="s">
        <v>18</v>
      </c>
      <c r="F2" s="33" t="s">
        <v>19</v>
      </c>
      <c r="G2" s="33" t="s">
        <v>20</v>
      </c>
      <c r="H2" s="33" t="s">
        <v>21</v>
      </c>
      <c r="I2" s="33" t="s">
        <v>22</v>
      </c>
      <c r="J2" s="33" t="s">
        <v>5</v>
      </c>
    </row>
    <row r="3" ht="43.2" spans="1:10">
      <c r="A3" s="34">
        <v>1</v>
      </c>
      <c r="B3" s="34" t="s">
        <v>23</v>
      </c>
      <c r="C3" s="34" t="s">
        <v>24</v>
      </c>
      <c r="D3" s="34" t="s">
        <v>25</v>
      </c>
      <c r="E3" s="34" t="s">
        <v>26</v>
      </c>
      <c r="F3" s="34" t="s">
        <v>27</v>
      </c>
      <c r="G3" s="34" t="s">
        <v>28</v>
      </c>
      <c r="H3" s="35" t="s">
        <v>29</v>
      </c>
      <c r="I3" s="40">
        <v>44851</v>
      </c>
      <c r="J3" s="40"/>
    </row>
    <row r="4" ht="43.2" spans="1:10">
      <c r="A4" s="34">
        <v>2</v>
      </c>
      <c r="B4" s="34" t="s">
        <v>23</v>
      </c>
      <c r="C4" s="36" t="s">
        <v>30</v>
      </c>
      <c r="D4" s="36" t="s">
        <v>31</v>
      </c>
      <c r="E4" s="36" t="s">
        <v>32</v>
      </c>
      <c r="F4" s="36" t="s">
        <v>33</v>
      </c>
      <c r="G4" s="36" t="s">
        <v>34</v>
      </c>
      <c r="H4" s="37" t="s">
        <v>29</v>
      </c>
      <c r="I4" s="41">
        <v>44851</v>
      </c>
      <c r="J4" s="42" t="s">
        <v>35</v>
      </c>
    </row>
    <row r="5" ht="32.4" spans="1:10">
      <c r="A5" s="34">
        <v>3</v>
      </c>
      <c r="B5" s="34" t="s">
        <v>23</v>
      </c>
      <c r="C5" s="34" t="s">
        <v>30</v>
      </c>
      <c r="D5" s="34" t="s">
        <v>36</v>
      </c>
      <c r="E5" s="34" t="s">
        <v>32</v>
      </c>
      <c r="F5" s="34" t="s">
        <v>37</v>
      </c>
      <c r="G5" s="34" t="s">
        <v>34</v>
      </c>
      <c r="H5" s="35" t="s">
        <v>29</v>
      </c>
      <c r="I5" s="40">
        <v>44851</v>
      </c>
      <c r="J5" s="40"/>
    </row>
    <row r="6" ht="32.4" spans="1:10">
      <c r="A6" s="34">
        <v>4</v>
      </c>
      <c r="B6" s="34" t="s">
        <v>23</v>
      </c>
      <c r="C6" s="34" t="s">
        <v>30</v>
      </c>
      <c r="D6" s="34" t="s">
        <v>38</v>
      </c>
      <c r="E6" s="34" t="s">
        <v>32</v>
      </c>
      <c r="F6" s="34" t="s">
        <v>39</v>
      </c>
      <c r="G6" s="34" t="s">
        <v>34</v>
      </c>
      <c r="H6" s="35" t="s">
        <v>29</v>
      </c>
      <c r="I6" s="40">
        <v>44851</v>
      </c>
      <c r="J6" s="40"/>
    </row>
    <row r="7" ht="21.6" spans="1:10">
      <c r="A7" s="34">
        <v>5</v>
      </c>
      <c r="B7" s="34" t="s">
        <v>23</v>
      </c>
      <c r="C7" s="34" t="s">
        <v>40</v>
      </c>
      <c r="D7" s="34" t="s">
        <v>41</v>
      </c>
      <c r="E7" s="34" t="s">
        <v>26</v>
      </c>
      <c r="F7" s="34" t="s">
        <v>42</v>
      </c>
      <c r="G7" s="34" t="s">
        <v>28</v>
      </c>
      <c r="H7" s="35" t="s">
        <v>29</v>
      </c>
      <c r="I7" s="40">
        <v>44851</v>
      </c>
      <c r="J7" s="40"/>
    </row>
    <row r="8" ht="21.6" spans="1:10">
      <c r="A8" s="34">
        <v>6</v>
      </c>
      <c r="B8" s="34" t="s">
        <v>23</v>
      </c>
      <c r="C8" s="34" t="s">
        <v>43</v>
      </c>
      <c r="D8" s="34" t="s">
        <v>44</v>
      </c>
      <c r="E8" s="34" t="s">
        <v>32</v>
      </c>
      <c r="F8" s="34" t="s">
        <v>45</v>
      </c>
      <c r="G8" s="34" t="s">
        <v>34</v>
      </c>
      <c r="H8" s="35" t="s">
        <v>29</v>
      </c>
      <c r="I8" s="40">
        <v>44851</v>
      </c>
      <c r="J8" s="40"/>
    </row>
    <row r="9" spans="1:10">
      <c r="A9" s="34">
        <v>7</v>
      </c>
      <c r="B9" s="34" t="s">
        <v>23</v>
      </c>
      <c r="C9" s="34" t="s">
        <v>46</v>
      </c>
      <c r="D9" s="34" t="s">
        <v>47</v>
      </c>
      <c r="E9" s="34" t="s">
        <v>26</v>
      </c>
      <c r="F9" s="34" t="s">
        <v>47</v>
      </c>
      <c r="G9" s="34" t="s">
        <v>48</v>
      </c>
      <c r="H9" s="35" t="s">
        <v>29</v>
      </c>
      <c r="I9" s="40">
        <v>44851</v>
      </c>
      <c r="J9" s="40"/>
    </row>
    <row r="10" spans="1:10">
      <c r="A10" s="34">
        <v>8</v>
      </c>
      <c r="B10" s="34" t="s">
        <v>49</v>
      </c>
      <c r="C10" s="34" t="s">
        <v>50</v>
      </c>
      <c r="D10" s="34" t="s">
        <v>51</v>
      </c>
      <c r="E10" s="34" t="s">
        <v>26</v>
      </c>
      <c r="F10" s="34" t="s">
        <v>51</v>
      </c>
      <c r="G10" s="34" t="s">
        <v>52</v>
      </c>
      <c r="H10" s="35" t="s">
        <v>53</v>
      </c>
      <c r="I10" s="42">
        <v>44859</v>
      </c>
      <c r="J10" s="42"/>
    </row>
    <row r="11" ht="21.6" spans="1:10">
      <c r="A11" s="34">
        <v>9</v>
      </c>
      <c r="B11" s="34" t="s">
        <v>54</v>
      </c>
      <c r="C11" s="34" t="s">
        <v>55</v>
      </c>
      <c r="D11" s="34" t="s">
        <v>56</v>
      </c>
      <c r="E11" s="34" t="s">
        <v>26</v>
      </c>
      <c r="F11" s="34" t="s">
        <v>57</v>
      </c>
      <c r="G11" s="34" t="s">
        <v>58</v>
      </c>
      <c r="H11" s="35" t="s">
        <v>29</v>
      </c>
      <c r="I11" s="40">
        <v>44852</v>
      </c>
      <c r="J11" s="40"/>
    </row>
    <row r="12" ht="32.4" spans="1:10">
      <c r="A12" s="34">
        <v>10</v>
      </c>
      <c r="B12" s="34" t="s">
        <v>54</v>
      </c>
      <c r="C12" s="34" t="s">
        <v>59</v>
      </c>
      <c r="D12" s="34" t="s">
        <v>60</v>
      </c>
      <c r="E12" s="34" t="s">
        <v>26</v>
      </c>
      <c r="F12" s="34" t="s">
        <v>61</v>
      </c>
      <c r="G12" s="34" t="s">
        <v>62</v>
      </c>
      <c r="H12" s="35" t="s">
        <v>29</v>
      </c>
      <c r="I12" s="40">
        <v>44852</v>
      </c>
      <c r="J12" s="40"/>
    </row>
    <row r="13" ht="32.4" spans="1:10">
      <c r="A13" s="34">
        <v>11</v>
      </c>
      <c r="B13" s="34" t="s">
        <v>54</v>
      </c>
      <c r="C13" s="34" t="s">
        <v>63</v>
      </c>
      <c r="D13" s="34" t="s">
        <v>64</v>
      </c>
      <c r="E13" s="34" t="s">
        <v>26</v>
      </c>
      <c r="F13" s="34" t="s">
        <v>65</v>
      </c>
      <c r="G13" s="34" t="s">
        <v>66</v>
      </c>
      <c r="H13" s="35" t="s">
        <v>29</v>
      </c>
      <c r="I13" s="40">
        <v>44852</v>
      </c>
      <c r="J13" s="40"/>
    </row>
    <row r="14" spans="1:10">
      <c r="A14" s="34">
        <v>12</v>
      </c>
      <c r="B14" s="34" t="s">
        <v>54</v>
      </c>
      <c r="C14" s="34" t="s">
        <v>67</v>
      </c>
      <c r="D14" s="34" t="s">
        <v>68</v>
      </c>
      <c r="E14" s="34" t="s">
        <v>26</v>
      </c>
      <c r="F14" s="34" t="s">
        <v>69</v>
      </c>
      <c r="G14" s="34" t="s">
        <v>70</v>
      </c>
      <c r="H14" s="35" t="s">
        <v>29</v>
      </c>
      <c r="I14" s="40">
        <v>44852</v>
      </c>
      <c r="J14" s="40"/>
    </row>
    <row r="15" ht="32.4" spans="1:10">
      <c r="A15" s="34">
        <v>13</v>
      </c>
      <c r="B15" s="34" t="s">
        <v>54</v>
      </c>
      <c r="C15" s="34" t="s">
        <v>71</v>
      </c>
      <c r="D15" s="34" t="s">
        <v>72</v>
      </c>
      <c r="E15" s="34" t="s">
        <v>26</v>
      </c>
      <c r="F15" s="34" t="s">
        <v>65</v>
      </c>
      <c r="G15" s="34" t="s">
        <v>66</v>
      </c>
      <c r="H15" s="35" t="s">
        <v>29</v>
      </c>
      <c r="I15" s="40">
        <v>44852</v>
      </c>
      <c r="J15" s="40"/>
    </row>
    <row r="16" ht="32.4" spans="1:10">
      <c r="A16" s="34">
        <v>14</v>
      </c>
      <c r="B16" s="34" t="s">
        <v>54</v>
      </c>
      <c r="C16" s="38" t="s">
        <v>73</v>
      </c>
      <c r="D16" s="38" t="s">
        <v>74</v>
      </c>
      <c r="E16" s="34" t="s">
        <v>26</v>
      </c>
      <c r="F16" s="38" t="s">
        <v>75</v>
      </c>
      <c r="G16" s="38" t="s">
        <v>76</v>
      </c>
      <c r="H16" s="39" t="s">
        <v>8</v>
      </c>
      <c r="I16" s="40">
        <v>44854</v>
      </c>
      <c r="J16" s="40"/>
    </row>
    <row r="17" ht="21.6" spans="1:10">
      <c r="A17" s="34">
        <v>15</v>
      </c>
      <c r="B17" s="34" t="s">
        <v>54</v>
      </c>
      <c r="C17" s="38" t="s">
        <v>77</v>
      </c>
      <c r="D17" s="38" t="s">
        <v>78</v>
      </c>
      <c r="E17" s="34" t="s">
        <v>26</v>
      </c>
      <c r="F17" s="38" t="s">
        <v>79</v>
      </c>
      <c r="G17" s="38" t="s">
        <v>80</v>
      </c>
      <c r="H17" s="39" t="s">
        <v>8</v>
      </c>
      <c r="I17" s="40">
        <v>44854</v>
      </c>
      <c r="J17" s="40"/>
    </row>
    <row r="18" ht="21.6" spans="1:10">
      <c r="A18" s="34">
        <v>16</v>
      </c>
      <c r="B18" s="34" t="s">
        <v>54</v>
      </c>
      <c r="C18" s="38" t="s">
        <v>81</v>
      </c>
      <c r="D18" s="38" t="s">
        <v>82</v>
      </c>
      <c r="E18" s="34" t="s">
        <v>26</v>
      </c>
      <c r="F18" s="38" t="s">
        <v>83</v>
      </c>
      <c r="G18" s="38" t="s">
        <v>84</v>
      </c>
      <c r="H18" s="39" t="s">
        <v>53</v>
      </c>
      <c r="I18" s="40">
        <v>44859</v>
      </c>
      <c r="J18" s="40"/>
    </row>
    <row r="19" ht="21.6" spans="1:10">
      <c r="A19" s="34">
        <v>17</v>
      </c>
      <c r="B19" s="34" t="s">
        <v>54</v>
      </c>
      <c r="C19" s="34" t="s">
        <v>81</v>
      </c>
      <c r="D19" s="34" t="s">
        <v>85</v>
      </c>
      <c r="E19" s="34" t="s">
        <v>26</v>
      </c>
      <c r="F19" s="34" t="s">
        <v>86</v>
      </c>
      <c r="G19" s="34" t="s">
        <v>87</v>
      </c>
      <c r="H19" s="35" t="s">
        <v>29</v>
      </c>
      <c r="I19" s="40">
        <v>44852</v>
      </c>
      <c r="J19" s="40"/>
    </row>
    <row r="20" ht="21.6" spans="1:10">
      <c r="A20" s="34">
        <v>18</v>
      </c>
      <c r="B20" s="34" t="s">
        <v>54</v>
      </c>
      <c r="C20" s="34" t="s">
        <v>81</v>
      </c>
      <c r="D20" s="34" t="s">
        <v>88</v>
      </c>
      <c r="E20" s="34" t="s">
        <v>32</v>
      </c>
      <c r="F20" s="34" t="s">
        <v>86</v>
      </c>
      <c r="G20" s="34" t="s">
        <v>89</v>
      </c>
      <c r="H20" s="35" t="s">
        <v>29</v>
      </c>
      <c r="I20" s="40">
        <v>44852</v>
      </c>
      <c r="J20" s="40"/>
    </row>
    <row r="21" ht="32.4" spans="1:10">
      <c r="A21" s="34">
        <v>19</v>
      </c>
      <c r="B21" s="34" t="s">
        <v>54</v>
      </c>
      <c r="C21" s="34" t="s">
        <v>90</v>
      </c>
      <c r="D21" s="34" t="s">
        <v>91</v>
      </c>
      <c r="E21" s="34" t="s">
        <v>26</v>
      </c>
      <c r="F21" s="34" t="s">
        <v>92</v>
      </c>
      <c r="G21" s="34" t="s">
        <v>93</v>
      </c>
      <c r="H21" s="35" t="s">
        <v>29</v>
      </c>
      <c r="I21" s="40">
        <v>44852</v>
      </c>
      <c r="J21" s="40"/>
    </row>
    <row r="22" ht="32.4" spans="1:10">
      <c r="A22" s="34">
        <v>20</v>
      </c>
      <c r="B22" s="34" t="s">
        <v>54</v>
      </c>
      <c r="C22" s="34" t="s">
        <v>94</v>
      </c>
      <c r="D22" s="34" t="s">
        <v>95</v>
      </c>
      <c r="E22" s="34" t="s">
        <v>26</v>
      </c>
      <c r="F22" s="34" t="s">
        <v>96</v>
      </c>
      <c r="G22" s="34" t="s">
        <v>97</v>
      </c>
      <c r="H22" s="35" t="s">
        <v>29</v>
      </c>
      <c r="I22" s="40">
        <v>44852</v>
      </c>
      <c r="J22" s="40"/>
    </row>
    <row r="23" ht="32.4" spans="1:10">
      <c r="A23" s="34">
        <v>21</v>
      </c>
      <c r="B23" s="34" t="s">
        <v>54</v>
      </c>
      <c r="C23" s="34" t="s">
        <v>98</v>
      </c>
      <c r="D23" s="34" t="s">
        <v>98</v>
      </c>
      <c r="E23" s="34" t="s">
        <v>26</v>
      </c>
      <c r="F23" s="34" t="s">
        <v>99</v>
      </c>
      <c r="G23" s="34" t="s">
        <v>100</v>
      </c>
      <c r="H23" s="35" t="s">
        <v>29</v>
      </c>
      <c r="I23" s="40">
        <v>44852</v>
      </c>
      <c r="J23" s="40"/>
    </row>
    <row r="24" ht="21.6" spans="1:10">
      <c r="A24" s="34">
        <v>22</v>
      </c>
      <c r="B24" s="34" t="s">
        <v>54</v>
      </c>
      <c r="C24" s="34" t="s">
        <v>101</v>
      </c>
      <c r="D24" s="34" t="s">
        <v>102</v>
      </c>
      <c r="E24" s="34" t="s">
        <v>26</v>
      </c>
      <c r="F24" s="34" t="s">
        <v>103</v>
      </c>
      <c r="G24" s="34" t="s">
        <v>104</v>
      </c>
      <c r="H24" s="35" t="s">
        <v>8</v>
      </c>
      <c r="I24" s="40">
        <v>44854</v>
      </c>
      <c r="J24" s="40"/>
    </row>
    <row r="25" ht="43.2" spans="1:10">
      <c r="A25" s="34">
        <v>23</v>
      </c>
      <c r="B25" s="34" t="s">
        <v>105</v>
      </c>
      <c r="C25" s="34" t="s">
        <v>106</v>
      </c>
      <c r="D25" s="34" t="s">
        <v>107</v>
      </c>
      <c r="E25" s="34" t="s">
        <v>26</v>
      </c>
      <c r="F25" s="34" t="s">
        <v>108</v>
      </c>
      <c r="G25" s="34" t="s">
        <v>109</v>
      </c>
      <c r="H25" s="35" t="s">
        <v>29</v>
      </c>
      <c r="I25" s="40">
        <v>44853</v>
      </c>
      <c r="J25" s="40"/>
    </row>
    <row r="26" ht="21.6" spans="1:10">
      <c r="A26" s="34">
        <v>24</v>
      </c>
      <c r="B26" s="34" t="s">
        <v>105</v>
      </c>
      <c r="C26" s="34" t="s">
        <v>110</v>
      </c>
      <c r="D26" s="34" t="s">
        <v>111</v>
      </c>
      <c r="E26" s="34" t="s">
        <v>26</v>
      </c>
      <c r="F26" s="34" t="s">
        <v>112</v>
      </c>
      <c r="G26" s="34" t="s">
        <v>113</v>
      </c>
      <c r="H26" s="35" t="s">
        <v>8</v>
      </c>
      <c r="I26" s="40">
        <v>44859</v>
      </c>
      <c r="J26" s="40"/>
    </row>
    <row r="27" ht="21.6" spans="1:10">
      <c r="A27" s="34">
        <v>25</v>
      </c>
      <c r="B27" s="34" t="s">
        <v>105</v>
      </c>
      <c r="C27" s="34" t="s">
        <v>114</v>
      </c>
      <c r="D27" s="34" t="s">
        <v>115</v>
      </c>
      <c r="E27" s="34" t="s">
        <v>26</v>
      </c>
      <c r="F27" s="34" t="s">
        <v>116</v>
      </c>
      <c r="G27" s="34" t="s">
        <v>117</v>
      </c>
      <c r="H27" s="35" t="s">
        <v>29</v>
      </c>
      <c r="I27" s="40">
        <v>44853</v>
      </c>
      <c r="J27" s="40"/>
    </row>
    <row r="28" ht="21.6" spans="1:10">
      <c r="A28" s="34">
        <v>26</v>
      </c>
      <c r="B28" s="34" t="s">
        <v>105</v>
      </c>
      <c r="C28" s="34" t="s">
        <v>118</v>
      </c>
      <c r="D28" s="34" t="s">
        <v>119</v>
      </c>
      <c r="E28" s="34" t="s">
        <v>26</v>
      </c>
      <c r="F28" s="34" t="s">
        <v>120</v>
      </c>
      <c r="G28" s="34" t="s">
        <v>121</v>
      </c>
      <c r="H28" s="35" t="s">
        <v>29</v>
      </c>
      <c r="I28" s="40">
        <v>44853</v>
      </c>
      <c r="J28" s="40"/>
    </row>
    <row r="29" ht="21.6" spans="1:10">
      <c r="A29" s="34">
        <v>27</v>
      </c>
      <c r="B29" s="34" t="s">
        <v>105</v>
      </c>
      <c r="C29" s="34" t="s">
        <v>122</v>
      </c>
      <c r="D29" s="34" t="s">
        <v>122</v>
      </c>
      <c r="E29" s="34" t="s">
        <v>26</v>
      </c>
      <c r="F29" s="34" t="s">
        <v>123</v>
      </c>
      <c r="G29" s="34" t="s">
        <v>124</v>
      </c>
      <c r="H29" s="35" t="s">
        <v>29</v>
      </c>
      <c r="I29" s="40">
        <v>44853</v>
      </c>
      <c r="J29" s="40"/>
    </row>
    <row r="30" ht="21.6" spans="1:10">
      <c r="A30" s="34">
        <v>28</v>
      </c>
      <c r="B30" s="34" t="s">
        <v>105</v>
      </c>
      <c r="C30" s="34" t="s">
        <v>125</v>
      </c>
      <c r="D30" s="34" t="s">
        <v>126</v>
      </c>
      <c r="E30" s="34" t="s">
        <v>26</v>
      </c>
      <c r="F30" s="34" t="s">
        <v>127</v>
      </c>
      <c r="G30" s="34" t="s">
        <v>128</v>
      </c>
      <c r="H30" s="35" t="s">
        <v>29</v>
      </c>
      <c r="I30" s="40">
        <v>44853</v>
      </c>
      <c r="J30" s="40"/>
    </row>
    <row r="31" ht="32.4" spans="1:10">
      <c r="A31" s="34">
        <v>29</v>
      </c>
      <c r="B31" s="34" t="s">
        <v>105</v>
      </c>
      <c r="C31" s="34" t="s">
        <v>129</v>
      </c>
      <c r="D31" s="34" t="s">
        <v>130</v>
      </c>
      <c r="E31" s="34" t="s">
        <v>26</v>
      </c>
      <c r="F31" s="34" t="s">
        <v>65</v>
      </c>
      <c r="G31" s="34" t="s">
        <v>66</v>
      </c>
      <c r="H31" s="35" t="s">
        <v>29</v>
      </c>
      <c r="I31" s="40">
        <v>44853</v>
      </c>
      <c r="J31" s="40"/>
    </row>
    <row r="32" ht="21.6" spans="1:10">
      <c r="A32" s="34">
        <v>30</v>
      </c>
      <c r="B32" s="34" t="s">
        <v>105</v>
      </c>
      <c r="C32" s="38" t="s">
        <v>131</v>
      </c>
      <c r="D32" s="38" t="s">
        <v>82</v>
      </c>
      <c r="E32" s="34" t="s">
        <v>26</v>
      </c>
      <c r="F32" s="38" t="s">
        <v>83</v>
      </c>
      <c r="G32" s="38" t="s">
        <v>84</v>
      </c>
      <c r="H32" s="39" t="s">
        <v>53</v>
      </c>
      <c r="I32" s="40">
        <v>44859</v>
      </c>
      <c r="J32" s="40"/>
    </row>
    <row r="33" ht="21.6" spans="1:10">
      <c r="A33" s="34">
        <v>31</v>
      </c>
      <c r="B33" s="34" t="s">
        <v>105</v>
      </c>
      <c r="C33" s="34" t="s">
        <v>131</v>
      </c>
      <c r="D33" s="34" t="s">
        <v>132</v>
      </c>
      <c r="E33" s="34" t="s">
        <v>26</v>
      </c>
      <c r="F33" s="34" t="s">
        <v>86</v>
      </c>
      <c r="G33" s="34" t="s">
        <v>133</v>
      </c>
      <c r="H33" s="35" t="s">
        <v>29</v>
      </c>
      <c r="I33" s="40">
        <v>44853</v>
      </c>
      <c r="J33" s="40"/>
    </row>
    <row r="34" ht="21.6" spans="1:10">
      <c r="A34" s="34">
        <v>32</v>
      </c>
      <c r="B34" s="34" t="s">
        <v>105</v>
      </c>
      <c r="C34" s="34" t="s">
        <v>131</v>
      </c>
      <c r="D34" s="34" t="s">
        <v>134</v>
      </c>
      <c r="E34" s="34" t="s">
        <v>32</v>
      </c>
      <c r="F34" s="34" t="s">
        <v>86</v>
      </c>
      <c r="G34" s="34" t="s">
        <v>89</v>
      </c>
      <c r="H34" s="35" t="s">
        <v>29</v>
      </c>
      <c r="I34" s="40">
        <v>44853</v>
      </c>
      <c r="J34" s="40"/>
    </row>
    <row r="35" ht="32.4" spans="1:10">
      <c r="A35" s="34">
        <v>33</v>
      </c>
      <c r="B35" s="34" t="s">
        <v>105</v>
      </c>
      <c r="C35" s="34" t="s">
        <v>135</v>
      </c>
      <c r="D35" s="34" t="s">
        <v>136</v>
      </c>
      <c r="E35" s="34" t="s">
        <v>26</v>
      </c>
      <c r="F35" s="34" t="s">
        <v>92</v>
      </c>
      <c r="G35" s="34" t="s">
        <v>137</v>
      </c>
      <c r="H35" s="35" t="s">
        <v>29</v>
      </c>
      <c r="I35" s="40">
        <v>44853</v>
      </c>
      <c r="J35" s="40"/>
    </row>
    <row r="36" ht="32.4" spans="1:10">
      <c r="A36" s="34">
        <v>34</v>
      </c>
      <c r="B36" s="34" t="s">
        <v>105</v>
      </c>
      <c r="C36" s="34" t="s">
        <v>138</v>
      </c>
      <c r="D36" s="34" t="s">
        <v>139</v>
      </c>
      <c r="E36" s="34" t="s">
        <v>26</v>
      </c>
      <c r="F36" s="34" t="s">
        <v>96</v>
      </c>
      <c r="G36" s="34" t="s">
        <v>140</v>
      </c>
      <c r="H36" s="35" t="s">
        <v>29</v>
      </c>
      <c r="I36" s="40">
        <v>44853</v>
      </c>
      <c r="J36" s="40"/>
    </row>
    <row r="37" ht="32.4" spans="1:10">
      <c r="A37" s="34">
        <v>35</v>
      </c>
      <c r="B37" s="34" t="s">
        <v>105</v>
      </c>
      <c r="C37" s="34" t="s">
        <v>141</v>
      </c>
      <c r="D37" s="34" t="s">
        <v>141</v>
      </c>
      <c r="E37" s="34" t="s">
        <v>26</v>
      </c>
      <c r="F37" s="34" t="s">
        <v>99</v>
      </c>
      <c r="G37" s="34" t="s">
        <v>142</v>
      </c>
      <c r="H37" s="35" t="s">
        <v>29</v>
      </c>
      <c r="I37" s="40">
        <v>44853</v>
      </c>
      <c r="J37" s="40"/>
    </row>
    <row r="38" ht="21.6" spans="1:10">
      <c r="A38" s="34">
        <v>36</v>
      </c>
      <c r="B38" s="34" t="s">
        <v>105</v>
      </c>
      <c r="C38" s="34" t="s">
        <v>143</v>
      </c>
      <c r="D38" s="34" t="s">
        <v>144</v>
      </c>
      <c r="E38" s="34" t="s">
        <v>26</v>
      </c>
      <c r="F38" s="34" t="s">
        <v>145</v>
      </c>
      <c r="G38" s="34" t="s">
        <v>146</v>
      </c>
      <c r="H38" s="35" t="s">
        <v>8</v>
      </c>
      <c r="I38" s="40">
        <v>44854</v>
      </c>
      <c r="J38" s="40"/>
    </row>
    <row r="39" ht="21.6" spans="1:10">
      <c r="A39" s="34">
        <v>37</v>
      </c>
      <c r="B39" s="34" t="s">
        <v>105</v>
      </c>
      <c r="C39" s="34" t="s">
        <v>147</v>
      </c>
      <c r="D39" s="34" t="s">
        <v>148</v>
      </c>
      <c r="E39" s="34" t="s">
        <v>26</v>
      </c>
      <c r="F39" s="34" t="s">
        <v>149</v>
      </c>
      <c r="G39" s="34" t="s">
        <v>150</v>
      </c>
      <c r="H39" s="35" t="s">
        <v>29</v>
      </c>
      <c r="I39" s="40">
        <v>44853</v>
      </c>
      <c r="J39" s="40"/>
    </row>
    <row r="40" ht="43.2" spans="1:10">
      <c r="A40" s="34">
        <v>38</v>
      </c>
      <c r="B40" s="34" t="s">
        <v>151</v>
      </c>
      <c r="C40" s="34" t="s">
        <v>152</v>
      </c>
      <c r="D40" s="34" t="s">
        <v>152</v>
      </c>
      <c r="E40" s="34" t="s">
        <v>26</v>
      </c>
      <c r="F40" s="34" t="s">
        <v>153</v>
      </c>
      <c r="G40" s="34" t="s">
        <v>154</v>
      </c>
      <c r="H40" s="35" t="s">
        <v>29</v>
      </c>
      <c r="I40" s="40">
        <v>44853</v>
      </c>
      <c r="J40" s="40"/>
    </row>
    <row r="41" ht="21.6" spans="1:10">
      <c r="A41" s="34">
        <v>39</v>
      </c>
      <c r="B41" s="34" t="s">
        <v>151</v>
      </c>
      <c r="C41" s="34" t="s">
        <v>155</v>
      </c>
      <c r="D41" s="34" t="s">
        <v>156</v>
      </c>
      <c r="E41" s="34" t="s">
        <v>26</v>
      </c>
      <c r="F41" s="34" t="s">
        <v>112</v>
      </c>
      <c r="G41" s="34" t="s">
        <v>157</v>
      </c>
      <c r="H41" s="35" t="s">
        <v>29</v>
      </c>
      <c r="I41" s="40">
        <v>44853</v>
      </c>
      <c r="J41" s="40"/>
    </row>
    <row r="42" ht="21.6" spans="1:10">
      <c r="A42" s="34">
        <v>40</v>
      </c>
      <c r="B42" s="34" t="s">
        <v>151</v>
      </c>
      <c r="C42" s="34" t="s">
        <v>158</v>
      </c>
      <c r="D42" s="34" t="s">
        <v>159</v>
      </c>
      <c r="E42" s="34" t="s">
        <v>26</v>
      </c>
      <c r="F42" s="34" t="s">
        <v>116</v>
      </c>
      <c r="G42" s="34" t="s">
        <v>160</v>
      </c>
      <c r="H42" s="35" t="s">
        <v>29</v>
      </c>
      <c r="I42" s="40">
        <v>44853</v>
      </c>
      <c r="J42" s="40"/>
    </row>
    <row r="43" ht="21.6" spans="1:10">
      <c r="A43" s="34">
        <v>41</v>
      </c>
      <c r="B43" s="34" t="s">
        <v>151</v>
      </c>
      <c r="C43" s="34" t="s">
        <v>161</v>
      </c>
      <c r="D43" s="34" t="s">
        <v>162</v>
      </c>
      <c r="E43" s="34" t="s">
        <v>26</v>
      </c>
      <c r="F43" s="34" t="s">
        <v>163</v>
      </c>
      <c r="G43" s="34" t="s">
        <v>164</v>
      </c>
      <c r="H43" s="35" t="s">
        <v>29</v>
      </c>
      <c r="I43" s="40">
        <v>44853</v>
      </c>
      <c r="J43" s="40"/>
    </row>
    <row r="44" ht="32.4" spans="1:10">
      <c r="A44" s="34">
        <v>42</v>
      </c>
      <c r="B44" s="34" t="s">
        <v>151</v>
      </c>
      <c r="C44" s="34" t="s">
        <v>165</v>
      </c>
      <c r="D44" s="34" t="s">
        <v>165</v>
      </c>
      <c r="E44" s="34" t="s">
        <v>26</v>
      </c>
      <c r="F44" s="34" t="s">
        <v>166</v>
      </c>
      <c r="G44" s="34" t="s">
        <v>167</v>
      </c>
      <c r="H44" s="35" t="s">
        <v>29</v>
      </c>
      <c r="I44" s="40">
        <v>44853</v>
      </c>
      <c r="J44" s="40"/>
    </row>
    <row r="45" ht="21.6" spans="1:10">
      <c r="A45" s="34">
        <v>43</v>
      </c>
      <c r="B45" s="34" t="s">
        <v>151</v>
      </c>
      <c r="C45" s="34" t="s">
        <v>168</v>
      </c>
      <c r="D45" s="34" t="s">
        <v>169</v>
      </c>
      <c r="E45" s="34" t="s">
        <v>26</v>
      </c>
      <c r="F45" s="34" t="s">
        <v>170</v>
      </c>
      <c r="G45" s="34" t="s">
        <v>171</v>
      </c>
      <c r="H45" s="35" t="s">
        <v>29</v>
      </c>
      <c r="I45" s="40">
        <v>44853</v>
      </c>
      <c r="J45" s="40"/>
    </row>
    <row r="46" ht="21.6" spans="1:10">
      <c r="A46" s="34">
        <v>44</v>
      </c>
      <c r="B46" s="34" t="s">
        <v>151</v>
      </c>
      <c r="C46" s="34" t="s">
        <v>172</v>
      </c>
      <c r="D46" s="34" t="s">
        <v>173</v>
      </c>
      <c r="E46" s="34" t="s">
        <v>26</v>
      </c>
      <c r="F46" s="34" t="s">
        <v>127</v>
      </c>
      <c r="G46" s="34" t="s">
        <v>128</v>
      </c>
      <c r="H46" s="35" t="s">
        <v>29</v>
      </c>
      <c r="I46" s="40">
        <v>44853</v>
      </c>
      <c r="J46" s="40"/>
    </row>
    <row r="47" ht="32.4" spans="1:10">
      <c r="A47" s="34">
        <v>45</v>
      </c>
      <c r="B47" s="34" t="s">
        <v>151</v>
      </c>
      <c r="C47" s="34" t="s">
        <v>174</v>
      </c>
      <c r="D47" s="34" t="s">
        <v>175</v>
      </c>
      <c r="E47" s="34" t="s">
        <v>26</v>
      </c>
      <c r="F47" s="34" t="s">
        <v>65</v>
      </c>
      <c r="G47" s="34" t="s">
        <v>66</v>
      </c>
      <c r="H47" s="35" t="s">
        <v>29</v>
      </c>
      <c r="I47" s="40">
        <v>44853</v>
      </c>
      <c r="J47" s="40"/>
    </row>
    <row r="48" ht="21.6" spans="1:10">
      <c r="A48" s="34">
        <v>46</v>
      </c>
      <c r="B48" s="34" t="s">
        <v>151</v>
      </c>
      <c r="C48" s="34" t="s">
        <v>176</v>
      </c>
      <c r="D48" s="38" t="s">
        <v>82</v>
      </c>
      <c r="E48" s="34" t="s">
        <v>26</v>
      </c>
      <c r="F48" s="38" t="s">
        <v>83</v>
      </c>
      <c r="G48" s="38" t="s">
        <v>84</v>
      </c>
      <c r="H48" s="39" t="s">
        <v>53</v>
      </c>
      <c r="I48" s="40">
        <v>44859</v>
      </c>
      <c r="J48" s="40"/>
    </row>
    <row r="49" ht="21.6" spans="1:10">
      <c r="A49" s="34">
        <v>47</v>
      </c>
      <c r="B49" s="34" t="s">
        <v>151</v>
      </c>
      <c r="C49" s="34" t="s">
        <v>176</v>
      </c>
      <c r="D49" s="34" t="s">
        <v>177</v>
      </c>
      <c r="E49" s="34" t="s">
        <v>26</v>
      </c>
      <c r="F49" s="34" t="s">
        <v>86</v>
      </c>
      <c r="G49" s="34" t="s">
        <v>178</v>
      </c>
      <c r="H49" s="35" t="s">
        <v>29</v>
      </c>
      <c r="I49" s="40">
        <v>44853</v>
      </c>
      <c r="J49" s="40"/>
    </row>
    <row r="50" ht="21.6" spans="1:10">
      <c r="A50" s="34">
        <v>48</v>
      </c>
      <c r="B50" s="34" t="s">
        <v>151</v>
      </c>
      <c r="C50" s="34" t="s">
        <v>176</v>
      </c>
      <c r="D50" s="34" t="s">
        <v>179</v>
      </c>
      <c r="E50" s="34" t="s">
        <v>32</v>
      </c>
      <c r="F50" s="34" t="s">
        <v>86</v>
      </c>
      <c r="G50" s="34" t="s">
        <v>89</v>
      </c>
      <c r="H50" s="35" t="s">
        <v>29</v>
      </c>
      <c r="I50" s="40">
        <v>44853</v>
      </c>
      <c r="J50" s="40"/>
    </row>
    <row r="51" ht="32.4" spans="1:10">
      <c r="A51" s="34">
        <v>49</v>
      </c>
      <c r="B51" s="34" t="s">
        <v>151</v>
      </c>
      <c r="C51" s="34" t="s">
        <v>180</v>
      </c>
      <c r="D51" s="34" t="s">
        <v>181</v>
      </c>
      <c r="E51" s="34" t="s">
        <v>26</v>
      </c>
      <c r="F51" s="34" t="s">
        <v>92</v>
      </c>
      <c r="G51" s="34" t="s">
        <v>182</v>
      </c>
      <c r="H51" s="35" t="s">
        <v>29</v>
      </c>
      <c r="I51" s="40">
        <v>44853</v>
      </c>
      <c r="J51" s="40"/>
    </row>
    <row r="52" ht="32.4" spans="1:10">
      <c r="A52" s="34">
        <v>50</v>
      </c>
      <c r="B52" s="34" t="s">
        <v>151</v>
      </c>
      <c r="C52" s="34" t="s">
        <v>183</v>
      </c>
      <c r="D52" s="34" t="s">
        <v>184</v>
      </c>
      <c r="E52" s="34" t="s">
        <v>26</v>
      </c>
      <c r="F52" s="34" t="s">
        <v>96</v>
      </c>
      <c r="G52" s="34" t="s">
        <v>185</v>
      </c>
      <c r="H52" s="35" t="s">
        <v>29</v>
      </c>
      <c r="I52" s="40">
        <v>44853</v>
      </c>
      <c r="J52" s="40"/>
    </row>
    <row r="53" ht="32.4" spans="1:10">
      <c r="A53" s="34">
        <v>51</v>
      </c>
      <c r="B53" s="34" t="s">
        <v>151</v>
      </c>
      <c r="C53" s="34" t="s">
        <v>186</v>
      </c>
      <c r="D53" s="34" t="s">
        <v>186</v>
      </c>
      <c r="E53" s="34" t="s">
        <v>26</v>
      </c>
      <c r="F53" s="34" t="s">
        <v>99</v>
      </c>
      <c r="G53" s="34" t="s">
        <v>187</v>
      </c>
      <c r="H53" s="35" t="s">
        <v>29</v>
      </c>
      <c r="I53" s="40">
        <v>44853</v>
      </c>
      <c r="J53" s="40"/>
    </row>
    <row r="54" ht="21.6" spans="1:10">
      <c r="A54" s="34">
        <v>52</v>
      </c>
      <c r="B54" s="34" t="s">
        <v>151</v>
      </c>
      <c r="C54" s="34" t="s">
        <v>188</v>
      </c>
      <c r="D54" s="34" t="s">
        <v>189</v>
      </c>
      <c r="E54" s="34" t="s">
        <v>26</v>
      </c>
      <c r="F54" s="34" t="s">
        <v>190</v>
      </c>
      <c r="G54" s="34" t="s">
        <v>191</v>
      </c>
      <c r="H54" s="35" t="s">
        <v>8</v>
      </c>
      <c r="I54" s="40">
        <v>44854</v>
      </c>
      <c r="J54" s="40"/>
    </row>
    <row r="55" ht="21.6" spans="1:10">
      <c r="A55" s="34">
        <v>53</v>
      </c>
      <c r="B55" s="34" t="s">
        <v>151</v>
      </c>
      <c r="C55" s="34" t="s">
        <v>147</v>
      </c>
      <c r="D55" s="34" t="s">
        <v>148</v>
      </c>
      <c r="E55" s="34" t="s">
        <v>26</v>
      </c>
      <c r="F55" s="34" t="s">
        <v>149</v>
      </c>
      <c r="G55" s="34" t="s">
        <v>150</v>
      </c>
      <c r="H55" s="35" t="s">
        <v>29</v>
      </c>
      <c r="I55" s="40">
        <v>44853</v>
      </c>
      <c r="J55" s="40"/>
    </row>
    <row r="56" ht="43.2" spans="1:10">
      <c r="A56" s="34">
        <v>54</v>
      </c>
      <c r="B56" s="34" t="s">
        <v>192</v>
      </c>
      <c r="C56" s="34" t="s">
        <v>193</v>
      </c>
      <c r="D56" s="34" t="s">
        <v>193</v>
      </c>
      <c r="E56" s="34" t="s">
        <v>26</v>
      </c>
      <c r="F56" s="34" t="s">
        <v>194</v>
      </c>
      <c r="G56" s="34" t="s">
        <v>195</v>
      </c>
      <c r="H56" s="35" t="s">
        <v>29</v>
      </c>
      <c r="I56" s="40">
        <v>44853</v>
      </c>
      <c r="J56" s="40"/>
    </row>
    <row r="57" ht="21.6" spans="1:10">
      <c r="A57" s="34">
        <v>55</v>
      </c>
      <c r="B57" s="34" t="s">
        <v>192</v>
      </c>
      <c r="C57" s="34" t="s">
        <v>196</v>
      </c>
      <c r="D57" s="34" t="s">
        <v>197</v>
      </c>
      <c r="E57" s="34" t="s">
        <v>26</v>
      </c>
      <c r="F57" s="34" t="s">
        <v>112</v>
      </c>
      <c r="G57" s="34" t="s">
        <v>198</v>
      </c>
      <c r="H57" s="35" t="s">
        <v>29</v>
      </c>
      <c r="I57" s="40">
        <v>44853</v>
      </c>
      <c r="J57" s="40"/>
    </row>
    <row r="58" ht="21.6" spans="1:10">
      <c r="A58" s="34">
        <v>56</v>
      </c>
      <c r="B58" s="34" t="s">
        <v>192</v>
      </c>
      <c r="C58" s="34" t="s">
        <v>199</v>
      </c>
      <c r="D58" s="34" t="s">
        <v>200</v>
      </c>
      <c r="E58" s="34" t="s">
        <v>26</v>
      </c>
      <c r="F58" s="34" t="s">
        <v>116</v>
      </c>
      <c r="G58" s="34" t="s">
        <v>201</v>
      </c>
      <c r="H58" s="35" t="s">
        <v>29</v>
      </c>
      <c r="I58" s="40">
        <v>44853</v>
      </c>
      <c r="J58" s="40"/>
    </row>
    <row r="59" ht="21.6" spans="1:10">
      <c r="A59" s="34">
        <v>57</v>
      </c>
      <c r="B59" s="34" t="s">
        <v>192</v>
      </c>
      <c r="C59" s="34" t="s">
        <v>202</v>
      </c>
      <c r="D59" s="34" t="s">
        <v>203</v>
      </c>
      <c r="E59" s="34" t="s">
        <v>26</v>
      </c>
      <c r="F59" s="34" t="s">
        <v>204</v>
      </c>
      <c r="G59" s="34" t="s">
        <v>205</v>
      </c>
      <c r="H59" s="35" t="s">
        <v>29</v>
      </c>
      <c r="I59" s="40">
        <v>44853</v>
      </c>
      <c r="J59" s="40"/>
    </row>
    <row r="60" ht="21.6" spans="1:10">
      <c r="A60" s="34">
        <v>58</v>
      </c>
      <c r="B60" s="34" t="s">
        <v>192</v>
      </c>
      <c r="C60" s="34" t="s">
        <v>206</v>
      </c>
      <c r="D60" s="34" t="s">
        <v>206</v>
      </c>
      <c r="E60" s="34" t="s">
        <v>26</v>
      </c>
      <c r="F60" s="34" t="s">
        <v>207</v>
      </c>
      <c r="G60" s="34" t="s">
        <v>208</v>
      </c>
      <c r="H60" s="35" t="s">
        <v>29</v>
      </c>
      <c r="I60" s="40">
        <v>44853</v>
      </c>
      <c r="J60" s="40"/>
    </row>
    <row r="61" ht="21.6" spans="1:10">
      <c r="A61" s="34">
        <v>59</v>
      </c>
      <c r="B61" s="34" t="s">
        <v>192</v>
      </c>
      <c r="C61" s="34" t="s">
        <v>209</v>
      </c>
      <c r="D61" s="34" t="s">
        <v>210</v>
      </c>
      <c r="E61" s="34" t="s">
        <v>26</v>
      </c>
      <c r="F61" s="34" t="s">
        <v>127</v>
      </c>
      <c r="G61" s="34" t="s">
        <v>128</v>
      </c>
      <c r="H61" s="35" t="s">
        <v>29</v>
      </c>
      <c r="I61" s="40">
        <v>44853</v>
      </c>
      <c r="J61" s="40"/>
    </row>
    <row r="62" ht="32.4" spans="1:10">
      <c r="A62" s="34">
        <v>60</v>
      </c>
      <c r="B62" s="34" t="s">
        <v>192</v>
      </c>
      <c r="C62" s="34" t="s">
        <v>211</v>
      </c>
      <c r="D62" s="34" t="s">
        <v>175</v>
      </c>
      <c r="E62" s="34" t="s">
        <v>26</v>
      </c>
      <c r="F62" s="34" t="s">
        <v>65</v>
      </c>
      <c r="G62" s="34" t="s">
        <v>66</v>
      </c>
      <c r="H62" s="35" t="s">
        <v>29</v>
      </c>
      <c r="I62" s="40">
        <v>44853</v>
      </c>
      <c r="J62" s="40"/>
    </row>
    <row r="63" ht="21.6" spans="1:10">
      <c r="A63" s="34">
        <v>61</v>
      </c>
      <c r="B63" s="34" t="s">
        <v>192</v>
      </c>
      <c r="C63" s="34" t="s">
        <v>212</v>
      </c>
      <c r="D63" s="38" t="s">
        <v>82</v>
      </c>
      <c r="E63" s="34" t="s">
        <v>26</v>
      </c>
      <c r="F63" s="38" t="s">
        <v>83</v>
      </c>
      <c r="G63" s="38" t="s">
        <v>84</v>
      </c>
      <c r="H63" s="39" t="s">
        <v>53</v>
      </c>
      <c r="I63" s="40">
        <v>44859</v>
      </c>
      <c r="J63" s="40"/>
    </row>
    <row r="64" ht="21.6" spans="1:10">
      <c r="A64" s="34">
        <v>62</v>
      </c>
      <c r="B64" s="34" t="s">
        <v>192</v>
      </c>
      <c r="C64" s="34" t="s">
        <v>212</v>
      </c>
      <c r="D64" s="34" t="s">
        <v>213</v>
      </c>
      <c r="E64" s="34" t="s">
        <v>26</v>
      </c>
      <c r="F64" s="34" t="s">
        <v>86</v>
      </c>
      <c r="G64" s="34" t="s">
        <v>214</v>
      </c>
      <c r="H64" s="35" t="s">
        <v>29</v>
      </c>
      <c r="I64" s="40">
        <v>44853</v>
      </c>
      <c r="J64" s="40"/>
    </row>
    <row r="65" ht="21.6" spans="1:10">
      <c r="A65" s="34">
        <v>63</v>
      </c>
      <c r="B65" s="34" t="s">
        <v>192</v>
      </c>
      <c r="C65" s="34" t="s">
        <v>212</v>
      </c>
      <c r="D65" s="34" t="s">
        <v>215</v>
      </c>
      <c r="E65" s="34" t="s">
        <v>32</v>
      </c>
      <c r="F65" s="34" t="s">
        <v>86</v>
      </c>
      <c r="G65" s="34" t="s">
        <v>89</v>
      </c>
      <c r="H65" s="35" t="s">
        <v>29</v>
      </c>
      <c r="I65" s="40">
        <v>44853</v>
      </c>
      <c r="J65" s="40"/>
    </row>
    <row r="66" ht="32.4" spans="1:10">
      <c r="A66" s="34">
        <v>64</v>
      </c>
      <c r="B66" s="34" t="s">
        <v>192</v>
      </c>
      <c r="C66" s="34" t="s">
        <v>216</v>
      </c>
      <c r="D66" s="34" t="s">
        <v>217</v>
      </c>
      <c r="E66" s="34" t="s">
        <v>26</v>
      </c>
      <c r="F66" s="34" t="s">
        <v>92</v>
      </c>
      <c r="G66" s="34" t="s">
        <v>218</v>
      </c>
      <c r="H66" s="35" t="s">
        <v>29</v>
      </c>
      <c r="I66" s="40">
        <v>44853</v>
      </c>
      <c r="J66" s="40"/>
    </row>
    <row r="67" ht="32.4" spans="1:10">
      <c r="A67" s="34">
        <v>65</v>
      </c>
      <c r="B67" s="34" t="s">
        <v>192</v>
      </c>
      <c r="C67" s="34" t="s">
        <v>219</v>
      </c>
      <c r="D67" s="34" t="s">
        <v>220</v>
      </c>
      <c r="E67" s="34" t="s">
        <v>26</v>
      </c>
      <c r="F67" s="34" t="s">
        <v>96</v>
      </c>
      <c r="G67" s="34" t="s">
        <v>221</v>
      </c>
      <c r="H67" s="35" t="s">
        <v>29</v>
      </c>
      <c r="I67" s="40">
        <v>44853</v>
      </c>
      <c r="J67" s="40"/>
    </row>
    <row r="68" ht="32.4" spans="1:10">
      <c r="A68" s="34">
        <v>66</v>
      </c>
      <c r="B68" s="34" t="s">
        <v>192</v>
      </c>
      <c r="C68" s="34" t="s">
        <v>222</v>
      </c>
      <c r="D68" s="34" t="s">
        <v>222</v>
      </c>
      <c r="E68" s="34" t="s">
        <v>26</v>
      </c>
      <c r="F68" s="34" t="s">
        <v>99</v>
      </c>
      <c r="G68" s="34" t="s">
        <v>223</v>
      </c>
      <c r="H68" s="35" t="s">
        <v>29</v>
      </c>
      <c r="I68" s="40">
        <v>44853</v>
      </c>
      <c r="J68" s="40"/>
    </row>
    <row r="69" ht="21.6" spans="1:10">
      <c r="A69" s="34">
        <v>67</v>
      </c>
      <c r="B69" s="34" t="s">
        <v>192</v>
      </c>
      <c r="C69" s="34" t="s">
        <v>224</v>
      </c>
      <c r="D69" s="34" t="s">
        <v>225</v>
      </c>
      <c r="E69" s="34" t="s">
        <v>26</v>
      </c>
      <c r="F69" s="34" t="s">
        <v>226</v>
      </c>
      <c r="G69" s="34" t="s">
        <v>227</v>
      </c>
      <c r="H69" s="35" t="s">
        <v>8</v>
      </c>
      <c r="I69" s="40">
        <v>44854</v>
      </c>
      <c r="J69" s="40"/>
    </row>
    <row r="70" ht="21.6" spans="1:10">
      <c r="A70" s="34">
        <v>68</v>
      </c>
      <c r="B70" s="34" t="s">
        <v>192</v>
      </c>
      <c r="C70" s="34" t="s">
        <v>147</v>
      </c>
      <c r="D70" s="34" t="s">
        <v>148</v>
      </c>
      <c r="E70" s="34" t="s">
        <v>26</v>
      </c>
      <c r="F70" s="34" t="s">
        <v>149</v>
      </c>
      <c r="G70" s="34" t="s">
        <v>150</v>
      </c>
      <c r="H70" s="35" t="s">
        <v>29</v>
      </c>
      <c r="I70" s="40">
        <v>44853</v>
      </c>
      <c r="J70" s="40"/>
    </row>
    <row r="71" ht="43.2" spans="1:10">
      <c r="A71" s="34">
        <v>69</v>
      </c>
      <c r="B71" s="34" t="s">
        <v>228</v>
      </c>
      <c r="C71" s="43" t="s">
        <v>229</v>
      </c>
      <c r="D71" s="43" t="s">
        <v>229</v>
      </c>
      <c r="E71" s="43" t="s">
        <v>26</v>
      </c>
      <c r="F71" s="43" t="s">
        <v>230</v>
      </c>
      <c r="G71" s="43" t="s">
        <v>231</v>
      </c>
      <c r="H71" s="35" t="s">
        <v>53</v>
      </c>
      <c r="I71" s="40">
        <v>44860</v>
      </c>
      <c r="J71" s="40"/>
    </row>
    <row r="72" ht="21.6" spans="1:10">
      <c r="A72" s="34">
        <v>70</v>
      </c>
      <c r="B72" s="34" t="s">
        <v>228</v>
      </c>
      <c r="C72" s="43" t="s">
        <v>232</v>
      </c>
      <c r="D72" s="43" t="s">
        <v>233</v>
      </c>
      <c r="E72" s="43" t="s">
        <v>26</v>
      </c>
      <c r="F72" s="43" t="s">
        <v>116</v>
      </c>
      <c r="G72" s="43" t="s">
        <v>234</v>
      </c>
      <c r="H72" s="35" t="s">
        <v>53</v>
      </c>
      <c r="I72" s="40">
        <v>44860</v>
      </c>
      <c r="J72" s="40"/>
    </row>
    <row r="73" ht="21.6" spans="1:10">
      <c r="A73" s="34">
        <v>71</v>
      </c>
      <c r="B73" s="34" t="s">
        <v>228</v>
      </c>
      <c r="C73" s="43" t="s">
        <v>235</v>
      </c>
      <c r="D73" s="43" t="s">
        <v>236</v>
      </c>
      <c r="E73" s="43" t="s">
        <v>26</v>
      </c>
      <c r="F73" s="43" t="s">
        <v>237</v>
      </c>
      <c r="G73" s="43" t="s">
        <v>238</v>
      </c>
      <c r="H73" s="35" t="s">
        <v>53</v>
      </c>
      <c r="I73" s="40">
        <v>44860</v>
      </c>
      <c r="J73" s="40"/>
    </row>
    <row r="74" ht="21.6" spans="1:10">
      <c r="A74" s="34">
        <v>72</v>
      </c>
      <c r="B74" s="34" t="s">
        <v>228</v>
      </c>
      <c r="C74" s="43" t="s">
        <v>239</v>
      </c>
      <c r="D74" s="43" t="s">
        <v>239</v>
      </c>
      <c r="E74" s="43" t="s">
        <v>26</v>
      </c>
      <c r="F74" s="43" t="s">
        <v>240</v>
      </c>
      <c r="G74" s="43" t="s">
        <v>241</v>
      </c>
      <c r="H74" s="35" t="s">
        <v>53</v>
      </c>
      <c r="I74" s="40">
        <v>44859</v>
      </c>
      <c r="J74" s="40"/>
    </row>
    <row r="75" ht="21.6" spans="1:10">
      <c r="A75" s="34">
        <v>73</v>
      </c>
      <c r="B75" s="34" t="s">
        <v>228</v>
      </c>
      <c r="C75" s="43" t="s">
        <v>242</v>
      </c>
      <c r="D75" s="43" t="s">
        <v>243</v>
      </c>
      <c r="E75" s="43" t="s">
        <v>26</v>
      </c>
      <c r="F75" s="43" t="s">
        <v>240</v>
      </c>
      <c r="G75" s="43" t="s">
        <v>128</v>
      </c>
      <c r="H75" s="35" t="s">
        <v>53</v>
      </c>
      <c r="I75" s="40">
        <v>44859</v>
      </c>
      <c r="J75" s="40"/>
    </row>
    <row r="76" ht="32.4" spans="1:10">
      <c r="A76" s="34">
        <v>74</v>
      </c>
      <c r="B76" s="34" t="s">
        <v>228</v>
      </c>
      <c r="C76" s="43" t="s">
        <v>244</v>
      </c>
      <c r="D76" s="43" t="s">
        <v>245</v>
      </c>
      <c r="E76" s="43" t="s">
        <v>26</v>
      </c>
      <c r="F76" s="43" t="s">
        <v>65</v>
      </c>
      <c r="G76" s="43" t="s">
        <v>66</v>
      </c>
      <c r="H76" s="35" t="s">
        <v>53</v>
      </c>
      <c r="I76" s="40">
        <v>44859</v>
      </c>
      <c r="J76" s="40"/>
    </row>
    <row r="77" ht="21.6" spans="1:10">
      <c r="A77" s="34">
        <v>75</v>
      </c>
      <c r="B77" s="34" t="s">
        <v>228</v>
      </c>
      <c r="C77" s="43" t="s">
        <v>246</v>
      </c>
      <c r="D77" s="44" t="s">
        <v>82</v>
      </c>
      <c r="E77" s="43" t="s">
        <v>26</v>
      </c>
      <c r="F77" s="44" t="s">
        <v>83</v>
      </c>
      <c r="G77" s="44" t="s">
        <v>84</v>
      </c>
      <c r="H77" s="35" t="s">
        <v>53</v>
      </c>
      <c r="I77" s="40">
        <v>44859</v>
      </c>
      <c r="J77" s="40"/>
    </row>
    <row r="78" ht="21.6" spans="1:10">
      <c r="A78" s="34">
        <v>76</v>
      </c>
      <c r="B78" s="34" t="s">
        <v>228</v>
      </c>
      <c r="C78" s="43" t="s">
        <v>246</v>
      </c>
      <c r="D78" s="43" t="s">
        <v>247</v>
      </c>
      <c r="E78" s="43" t="s">
        <v>26</v>
      </c>
      <c r="F78" s="43" t="s">
        <v>86</v>
      </c>
      <c r="G78" s="43" t="s">
        <v>248</v>
      </c>
      <c r="H78" s="35" t="s">
        <v>53</v>
      </c>
      <c r="I78" s="40">
        <v>44859</v>
      </c>
      <c r="J78" s="40"/>
    </row>
    <row r="79" ht="21.6" spans="1:10">
      <c r="A79" s="34">
        <v>77</v>
      </c>
      <c r="B79" s="34" t="s">
        <v>228</v>
      </c>
      <c r="C79" s="43" t="s">
        <v>246</v>
      </c>
      <c r="D79" s="43" t="s">
        <v>249</v>
      </c>
      <c r="E79" s="43" t="s">
        <v>32</v>
      </c>
      <c r="F79" s="43" t="s">
        <v>86</v>
      </c>
      <c r="G79" s="43" t="s">
        <v>89</v>
      </c>
      <c r="H79" s="35" t="s">
        <v>53</v>
      </c>
      <c r="I79" s="40">
        <v>44859</v>
      </c>
      <c r="J79" s="40"/>
    </row>
    <row r="80" ht="32.4" spans="1:10">
      <c r="A80" s="34">
        <v>78</v>
      </c>
      <c r="B80" s="34" t="s">
        <v>228</v>
      </c>
      <c r="C80" s="43" t="s">
        <v>250</v>
      </c>
      <c r="D80" s="43" t="s">
        <v>251</v>
      </c>
      <c r="E80" s="43" t="s">
        <v>26</v>
      </c>
      <c r="F80" s="43" t="s">
        <v>92</v>
      </c>
      <c r="G80" s="43" t="s">
        <v>252</v>
      </c>
      <c r="H80" s="35" t="s">
        <v>53</v>
      </c>
      <c r="I80" s="40">
        <v>44859</v>
      </c>
      <c r="J80" s="40"/>
    </row>
    <row r="81" ht="32.4" spans="1:10">
      <c r="A81" s="34">
        <v>79</v>
      </c>
      <c r="B81" s="34" t="s">
        <v>228</v>
      </c>
      <c r="C81" s="43" t="s">
        <v>253</v>
      </c>
      <c r="D81" s="43" t="s">
        <v>254</v>
      </c>
      <c r="E81" s="43" t="s">
        <v>26</v>
      </c>
      <c r="F81" s="43" t="s">
        <v>96</v>
      </c>
      <c r="G81" s="43" t="s">
        <v>255</v>
      </c>
      <c r="H81" s="35" t="s">
        <v>53</v>
      </c>
      <c r="I81" s="40">
        <v>44859</v>
      </c>
      <c r="J81" s="40"/>
    </row>
    <row r="82" ht="32.4" spans="1:10">
      <c r="A82" s="34">
        <v>80</v>
      </c>
      <c r="B82" s="34" t="s">
        <v>228</v>
      </c>
      <c r="C82" s="43" t="s">
        <v>256</v>
      </c>
      <c r="D82" s="43" t="s">
        <v>256</v>
      </c>
      <c r="E82" s="43" t="s">
        <v>26</v>
      </c>
      <c r="F82" s="43" t="s">
        <v>99</v>
      </c>
      <c r="G82" s="43" t="s">
        <v>257</v>
      </c>
      <c r="H82" s="35" t="s">
        <v>53</v>
      </c>
      <c r="I82" s="40">
        <v>44859</v>
      </c>
      <c r="J82" s="40"/>
    </row>
    <row r="83" ht="21.6" spans="1:10">
      <c r="A83" s="34">
        <v>81</v>
      </c>
      <c r="B83" s="34" t="s">
        <v>228</v>
      </c>
      <c r="C83" s="34" t="s">
        <v>258</v>
      </c>
      <c r="D83" s="34" t="s">
        <v>259</v>
      </c>
      <c r="E83" s="34" t="s">
        <v>26</v>
      </c>
      <c r="F83" s="34" t="s">
        <v>260</v>
      </c>
      <c r="G83" s="34" t="s">
        <v>261</v>
      </c>
      <c r="H83" s="35" t="s">
        <v>8</v>
      </c>
      <c r="I83" s="40">
        <v>44854</v>
      </c>
      <c r="J83" s="40"/>
    </row>
    <row r="84" ht="21.6" spans="1:10">
      <c r="A84" s="34">
        <v>82</v>
      </c>
      <c r="B84" s="34" t="s">
        <v>228</v>
      </c>
      <c r="C84" s="43" t="s">
        <v>147</v>
      </c>
      <c r="D84" s="43" t="s">
        <v>148</v>
      </c>
      <c r="E84" s="43" t="s">
        <v>26</v>
      </c>
      <c r="F84" s="43" t="s">
        <v>149</v>
      </c>
      <c r="G84" s="43" t="s">
        <v>150</v>
      </c>
      <c r="H84" s="35" t="s">
        <v>53</v>
      </c>
      <c r="I84" s="40">
        <v>44859</v>
      </c>
      <c r="J84" s="40"/>
    </row>
    <row r="85" ht="21.6" spans="1:10">
      <c r="A85" s="34">
        <v>83</v>
      </c>
      <c r="B85" s="34" t="s">
        <v>262</v>
      </c>
      <c r="C85" s="34" t="s">
        <v>263</v>
      </c>
      <c r="D85" s="34" t="s">
        <v>263</v>
      </c>
      <c r="E85" s="34" t="s">
        <v>26</v>
      </c>
      <c r="F85" s="34" t="s">
        <v>264</v>
      </c>
      <c r="G85" s="34" t="s">
        <v>265</v>
      </c>
      <c r="H85" s="35" t="s">
        <v>29</v>
      </c>
      <c r="I85" s="40">
        <v>44853</v>
      </c>
      <c r="J85" s="40"/>
    </row>
    <row r="86" ht="21.6" spans="1:10">
      <c r="A86" s="34">
        <v>84</v>
      </c>
      <c r="B86" s="34" t="s">
        <v>262</v>
      </c>
      <c r="C86" s="34" t="s">
        <v>266</v>
      </c>
      <c r="D86" s="34" t="s">
        <v>266</v>
      </c>
      <c r="E86" s="34" t="s">
        <v>26</v>
      </c>
      <c r="F86" s="34" t="s">
        <v>267</v>
      </c>
      <c r="G86" s="34" t="s">
        <v>268</v>
      </c>
      <c r="H86" s="35" t="s">
        <v>29</v>
      </c>
      <c r="I86" s="40">
        <v>44853</v>
      </c>
      <c r="J86" s="40"/>
    </row>
    <row r="87" ht="21.6" spans="1:10">
      <c r="A87" s="34">
        <v>85</v>
      </c>
      <c r="B87" s="34" t="s">
        <v>262</v>
      </c>
      <c r="C87" s="34" t="s">
        <v>269</v>
      </c>
      <c r="D87" s="34" t="s">
        <v>270</v>
      </c>
      <c r="E87" s="34" t="s">
        <v>26</v>
      </c>
      <c r="F87" s="34" t="s">
        <v>127</v>
      </c>
      <c r="G87" s="34" t="s">
        <v>128</v>
      </c>
      <c r="H87" s="35" t="s">
        <v>29</v>
      </c>
      <c r="I87" s="40">
        <v>44853</v>
      </c>
      <c r="J87" s="40"/>
    </row>
    <row r="88" ht="32.4" spans="1:10">
      <c r="A88" s="34">
        <v>86</v>
      </c>
      <c r="B88" s="34" t="s">
        <v>262</v>
      </c>
      <c r="C88" s="34" t="s">
        <v>271</v>
      </c>
      <c r="D88" s="34" t="s">
        <v>272</v>
      </c>
      <c r="E88" s="34" t="s">
        <v>26</v>
      </c>
      <c r="F88" s="34" t="s">
        <v>65</v>
      </c>
      <c r="G88" s="34" t="s">
        <v>66</v>
      </c>
      <c r="H88" s="35" t="s">
        <v>29</v>
      </c>
      <c r="I88" s="40">
        <v>44853</v>
      </c>
      <c r="J88" s="40"/>
    </row>
    <row r="89" ht="21.6" spans="1:10">
      <c r="A89" s="34">
        <v>87</v>
      </c>
      <c r="B89" s="34" t="s">
        <v>262</v>
      </c>
      <c r="C89" s="34" t="s">
        <v>273</v>
      </c>
      <c r="D89" s="38" t="s">
        <v>82</v>
      </c>
      <c r="E89" s="34" t="s">
        <v>26</v>
      </c>
      <c r="F89" s="38" t="s">
        <v>83</v>
      </c>
      <c r="G89" s="38" t="s">
        <v>84</v>
      </c>
      <c r="H89" s="39" t="s">
        <v>53</v>
      </c>
      <c r="I89" s="40">
        <v>44859</v>
      </c>
      <c r="J89" s="40"/>
    </row>
    <row r="90" ht="21.6" spans="1:10">
      <c r="A90" s="34">
        <v>88</v>
      </c>
      <c r="B90" s="34" t="s">
        <v>262</v>
      </c>
      <c r="C90" s="34" t="s">
        <v>273</v>
      </c>
      <c r="D90" s="34" t="s">
        <v>274</v>
      </c>
      <c r="E90" s="34" t="s">
        <v>26</v>
      </c>
      <c r="F90" s="34" t="s">
        <v>86</v>
      </c>
      <c r="G90" s="34" t="s">
        <v>275</v>
      </c>
      <c r="H90" s="35" t="s">
        <v>29</v>
      </c>
      <c r="I90" s="40">
        <v>44853</v>
      </c>
      <c r="J90" s="40"/>
    </row>
    <row r="91" ht="21.6" spans="1:10">
      <c r="A91" s="34">
        <v>89</v>
      </c>
      <c r="B91" s="34" t="s">
        <v>262</v>
      </c>
      <c r="C91" s="34" t="s">
        <v>273</v>
      </c>
      <c r="D91" s="34" t="s">
        <v>276</v>
      </c>
      <c r="E91" s="34" t="s">
        <v>32</v>
      </c>
      <c r="F91" s="34" t="s">
        <v>86</v>
      </c>
      <c r="G91" s="34" t="s">
        <v>89</v>
      </c>
      <c r="H91" s="35" t="s">
        <v>29</v>
      </c>
      <c r="I91" s="40">
        <v>44853</v>
      </c>
      <c r="J91" s="40"/>
    </row>
    <row r="92" ht="32.4" spans="1:10">
      <c r="A92" s="34">
        <v>90</v>
      </c>
      <c r="B92" s="34" t="s">
        <v>262</v>
      </c>
      <c r="C92" s="34" t="s">
        <v>277</v>
      </c>
      <c r="D92" s="34" t="s">
        <v>278</v>
      </c>
      <c r="E92" s="34" t="s">
        <v>26</v>
      </c>
      <c r="F92" s="34" t="s">
        <v>92</v>
      </c>
      <c r="G92" s="34" t="s">
        <v>279</v>
      </c>
      <c r="H92" s="35" t="s">
        <v>29</v>
      </c>
      <c r="I92" s="40">
        <v>44853</v>
      </c>
      <c r="J92" s="40"/>
    </row>
    <row r="93" ht="32.4" spans="1:10">
      <c r="A93" s="34">
        <v>91</v>
      </c>
      <c r="B93" s="34" t="s">
        <v>262</v>
      </c>
      <c r="C93" s="34" t="s">
        <v>280</v>
      </c>
      <c r="D93" s="34" t="s">
        <v>281</v>
      </c>
      <c r="E93" s="34" t="s">
        <v>26</v>
      </c>
      <c r="F93" s="34" t="s">
        <v>96</v>
      </c>
      <c r="G93" s="34" t="s">
        <v>282</v>
      </c>
      <c r="H93" s="35" t="s">
        <v>29</v>
      </c>
      <c r="I93" s="40">
        <v>44853</v>
      </c>
      <c r="J93" s="40"/>
    </row>
    <row r="94" ht="32.4" spans="1:10">
      <c r="A94" s="34">
        <v>92</v>
      </c>
      <c r="B94" s="34" t="s">
        <v>262</v>
      </c>
      <c r="C94" s="34" t="s">
        <v>283</v>
      </c>
      <c r="D94" s="34" t="s">
        <v>283</v>
      </c>
      <c r="E94" s="34" t="s">
        <v>26</v>
      </c>
      <c r="F94" s="34" t="s">
        <v>99</v>
      </c>
      <c r="G94" s="34" t="s">
        <v>284</v>
      </c>
      <c r="H94" s="35" t="s">
        <v>29</v>
      </c>
      <c r="I94" s="40">
        <v>44853</v>
      </c>
      <c r="J94" s="40"/>
    </row>
    <row r="95" spans="1:10">
      <c r="A95" s="34">
        <v>93</v>
      </c>
      <c r="B95" s="34" t="s">
        <v>262</v>
      </c>
      <c r="C95" s="34" t="s">
        <v>147</v>
      </c>
      <c r="D95" s="34" t="s">
        <v>148</v>
      </c>
      <c r="E95" s="34" t="s">
        <v>26</v>
      </c>
      <c r="F95" s="34" t="s">
        <v>149</v>
      </c>
      <c r="G95" s="34" t="s">
        <v>150</v>
      </c>
      <c r="H95" s="35" t="s">
        <v>29</v>
      </c>
      <c r="I95" s="40">
        <v>44853</v>
      </c>
      <c r="J95" s="40"/>
    </row>
    <row r="96" ht="21.6" spans="1:10">
      <c r="A96" s="34">
        <v>94</v>
      </c>
      <c r="B96" s="34" t="s">
        <v>285</v>
      </c>
      <c r="C96" s="34" t="s">
        <v>286</v>
      </c>
      <c r="D96" s="34" t="s">
        <v>287</v>
      </c>
      <c r="E96" s="34" t="s">
        <v>26</v>
      </c>
      <c r="F96" s="34" t="s">
        <v>288</v>
      </c>
      <c r="G96" s="34" t="s">
        <v>289</v>
      </c>
      <c r="H96" s="35" t="s">
        <v>29</v>
      </c>
      <c r="I96" s="40">
        <v>44854</v>
      </c>
      <c r="J96" s="40"/>
    </row>
    <row r="97" spans="1:10">
      <c r="A97" s="34">
        <v>95</v>
      </c>
      <c r="B97" s="34" t="s">
        <v>285</v>
      </c>
      <c r="C97" s="34" t="s">
        <v>290</v>
      </c>
      <c r="D97" s="34" t="s">
        <v>291</v>
      </c>
      <c r="E97" s="34" t="s">
        <v>26</v>
      </c>
      <c r="F97" s="34" t="s">
        <v>292</v>
      </c>
      <c r="G97" s="34" t="s">
        <v>293</v>
      </c>
      <c r="H97" s="35" t="s">
        <v>29</v>
      </c>
      <c r="I97" s="40">
        <v>44854</v>
      </c>
      <c r="J97" s="40"/>
    </row>
    <row r="98" ht="21.6" spans="1:10">
      <c r="A98" s="34">
        <v>96</v>
      </c>
      <c r="B98" s="34" t="s">
        <v>294</v>
      </c>
      <c r="C98" s="34" t="s">
        <v>295</v>
      </c>
      <c r="D98" s="34" t="s">
        <v>295</v>
      </c>
      <c r="E98" s="34" t="s">
        <v>26</v>
      </c>
      <c r="F98" s="34" t="s">
        <v>296</v>
      </c>
      <c r="G98" s="34" t="s">
        <v>297</v>
      </c>
      <c r="H98" s="35" t="s">
        <v>29</v>
      </c>
      <c r="I98" s="40">
        <v>44854</v>
      </c>
      <c r="J98" s="40"/>
    </row>
    <row r="99" ht="21.6" spans="1:10">
      <c r="A99" s="34">
        <v>97</v>
      </c>
      <c r="B99" s="34" t="s">
        <v>294</v>
      </c>
      <c r="C99" s="34" t="s">
        <v>298</v>
      </c>
      <c r="D99" s="34" t="s">
        <v>299</v>
      </c>
      <c r="E99" s="34" t="s">
        <v>26</v>
      </c>
      <c r="F99" s="34" t="s">
        <v>300</v>
      </c>
      <c r="G99" s="34" t="s">
        <v>301</v>
      </c>
      <c r="H99" s="35" t="s">
        <v>29</v>
      </c>
      <c r="I99" s="40">
        <v>44854</v>
      </c>
      <c r="J99" s="40"/>
    </row>
    <row r="100" ht="32.4" spans="1:10">
      <c r="A100" s="34">
        <v>98</v>
      </c>
      <c r="B100" s="34" t="s">
        <v>294</v>
      </c>
      <c r="C100" s="34" t="s">
        <v>302</v>
      </c>
      <c r="D100" s="34" t="s">
        <v>303</v>
      </c>
      <c r="E100" s="34" t="s">
        <v>26</v>
      </c>
      <c r="F100" s="34" t="s">
        <v>304</v>
      </c>
      <c r="G100" s="34" t="s">
        <v>305</v>
      </c>
      <c r="H100" s="35" t="s">
        <v>29</v>
      </c>
      <c r="I100" s="40">
        <v>44854</v>
      </c>
      <c r="J100" s="40"/>
    </row>
    <row r="101" ht="21.6" spans="1:10">
      <c r="A101" s="34">
        <v>99</v>
      </c>
      <c r="B101" s="34" t="s">
        <v>294</v>
      </c>
      <c r="C101" s="38" t="s">
        <v>302</v>
      </c>
      <c r="D101" s="38" t="s">
        <v>306</v>
      </c>
      <c r="E101" s="38" t="s">
        <v>26</v>
      </c>
      <c r="F101" s="38" t="s">
        <v>307</v>
      </c>
      <c r="G101" s="38" t="s">
        <v>308</v>
      </c>
      <c r="H101" s="39" t="s">
        <v>53</v>
      </c>
      <c r="I101" s="40">
        <v>44859</v>
      </c>
      <c r="J101" s="40"/>
    </row>
    <row r="102" ht="21.6" spans="1:10">
      <c r="A102" s="34">
        <v>100</v>
      </c>
      <c r="B102" s="34" t="s">
        <v>294</v>
      </c>
      <c r="C102" s="34" t="s">
        <v>309</v>
      </c>
      <c r="D102" s="34" t="s">
        <v>310</v>
      </c>
      <c r="E102" s="34" t="s">
        <v>26</v>
      </c>
      <c r="F102" s="34" t="s">
        <v>311</v>
      </c>
      <c r="G102" s="34" t="s">
        <v>301</v>
      </c>
      <c r="H102" s="35" t="s">
        <v>29</v>
      </c>
      <c r="I102" s="40">
        <v>44854</v>
      </c>
      <c r="J102" s="40"/>
    </row>
    <row r="103" ht="21.6" spans="1:10">
      <c r="A103" s="34">
        <v>101</v>
      </c>
      <c r="B103" s="34" t="s">
        <v>312</v>
      </c>
      <c r="C103" s="34" t="s">
        <v>313</v>
      </c>
      <c r="D103" s="34" t="s">
        <v>313</v>
      </c>
      <c r="E103" s="34" t="s">
        <v>26</v>
      </c>
      <c r="F103" s="34" t="s">
        <v>314</v>
      </c>
      <c r="G103" s="34" t="s">
        <v>315</v>
      </c>
      <c r="H103" s="35" t="s">
        <v>29</v>
      </c>
      <c r="I103" s="40">
        <v>44854</v>
      </c>
      <c r="J103" s="40"/>
    </row>
    <row r="104" spans="1:10">
      <c r="A104" s="34">
        <v>102</v>
      </c>
      <c r="B104" s="34" t="s">
        <v>316</v>
      </c>
      <c r="C104" s="34" t="s">
        <v>317</v>
      </c>
      <c r="D104" s="34" t="s">
        <v>318</v>
      </c>
      <c r="E104" s="34" t="s">
        <v>26</v>
      </c>
      <c r="F104" s="34" t="s">
        <v>319</v>
      </c>
      <c r="G104" s="34" t="s">
        <v>320</v>
      </c>
      <c r="H104" s="35" t="s">
        <v>29</v>
      </c>
      <c r="I104" s="40">
        <v>44854</v>
      </c>
      <c r="J104" s="40"/>
    </row>
    <row r="105" spans="1:10">
      <c r="A105" s="34">
        <v>103</v>
      </c>
      <c r="B105" s="34" t="s">
        <v>321</v>
      </c>
      <c r="C105" s="34" t="s">
        <v>322</v>
      </c>
      <c r="D105" s="34" t="s">
        <v>322</v>
      </c>
      <c r="E105" s="34" t="s">
        <v>26</v>
      </c>
      <c r="F105" s="34" t="s">
        <v>323</v>
      </c>
      <c r="G105" s="34" t="s">
        <v>324</v>
      </c>
      <c r="H105" s="35" t="s">
        <v>29</v>
      </c>
      <c r="I105" s="40">
        <v>44854</v>
      </c>
      <c r="J105" s="40"/>
    </row>
    <row r="106" ht="21.6" spans="1:10">
      <c r="A106" s="34">
        <v>104</v>
      </c>
      <c r="B106" s="34" t="s">
        <v>325</v>
      </c>
      <c r="C106" s="34" t="s">
        <v>326</v>
      </c>
      <c r="D106" s="34" t="s">
        <v>326</v>
      </c>
      <c r="E106" s="34" t="s">
        <v>26</v>
      </c>
      <c r="F106" s="34" t="s">
        <v>327</v>
      </c>
      <c r="G106" s="34" t="s">
        <v>328</v>
      </c>
      <c r="H106" s="35" t="s">
        <v>29</v>
      </c>
      <c r="I106" s="40">
        <v>44854</v>
      </c>
      <c r="J106" s="40"/>
    </row>
    <row r="107" ht="43.2" spans="1:10">
      <c r="A107" s="34">
        <v>105</v>
      </c>
      <c r="B107" s="34" t="s">
        <v>329</v>
      </c>
      <c r="C107" s="34" t="s">
        <v>330</v>
      </c>
      <c r="D107" s="34" t="s">
        <v>330</v>
      </c>
      <c r="E107" s="34" t="s">
        <v>26</v>
      </c>
      <c r="F107" s="34" t="s">
        <v>331</v>
      </c>
      <c r="G107" s="34" t="s">
        <v>332</v>
      </c>
      <c r="H107" s="35" t="s">
        <v>29</v>
      </c>
      <c r="I107" s="40">
        <v>44854</v>
      </c>
      <c r="J107" s="40"/>
    </row>
    <row r="108" ht="43.2" spans="1:10">
      <c r="A108" s="34">
        <v>106</v>
      </c>
      <c r="B108" s="34" t="s">
        <v>329</v>
      </c>
      <c r="C108" s="34" t="s">
        <v>333</v>
      </c>
      <c r="D108" s="34" t="s">
        <v>333</v>
      </c>
      <c r="E108" s="34" t="s">
        <v>32</v>
      </c>
      <c r="F108" s="34" t="s">
        <v>334</v>
      </c>
      <c r="G108" s="34" t="s">
        <v>335</v>
      </c>
      <c r="H108" s="35" t="s">
        <v>29</v>
      </c>
      <c r="I108" s="40">
        <v>44854</v>
      </c>
      <c r="J108" s="40"/>
    </row>
    <row r="109" ht="21.6" spans="1:10">
      <c r="A109" s="34">
        <v>107</v>
      </c>
      <c r="B109" s="34" t="s">
        <v>336</v>
      </c>
      <c r="C109" s="34" t="s">
        <v>337</v>
      </c>
      <c r="D109" s="34" t="s">
        <v>338</v>
      </c>
      <c r="E109" s="34" t="s">
        <v>26</v>
      </c>
      <c r="F109" s="34" t="s">
        <v>339</v>
      </c>
      <c r="G109" s="34" t="s">
        <v>340</v>
      </c>
      <c r="H109" s="35" t="s">
        <v>29</v>
      </c>
      <c r="I109" s="40">
        <v>44854</v>
      </c>
      <c r="J109" s="40"/>
    </row>
    <row r="110" ht="21.6" spans="1:10">
      <c r="A110" s="34">
        <v>108</v>
      </c>
      <c r="B110" s="34" t="s">
        <v>336</v>
      </c>
      <c r="C110" s="34" t="s">
        <v>341</v>
      </c>
      <c r="D110" s="34" t="s">
        <v>342</v>
      </c>
      <c r="E110" s="34" t="s">
        <v>32</v>
      </c>
      <c r="F110" s="34" t="s">
        <v>339</v>
      </c>
      <c r="G110" s="34" t="s">
        <v>343</v>
      </c>
      <c r="H110" s="35" t="s">
        <v>29</v>
      </c>
      <c r="I110" s="40">
        <v>44854</v>
      </c>
      <c r="J110" s="40"/>
    </row>
    <row r="111" ht="21.6" spans="1:10">
      <c r="A111" s="34">
        <v>109</v>
      </c>
      <c r="B111" s="34" t="s">
        <v>336</v>
      </c>
      <c r="C111" s="34" t="s">
        <v>344</v>
      </c>
      <c r="D111" s="34" t="s">
        <v>344</v>
      </c>
      <c r="E111" s="34" t="s">
        <v>26</v>
      </c>
      <c r="F111" s="34" t="s">
        <v>345</v>
      </c>
      <c r="G111" s="34" t="s">
        <v>346</v>
      </c>
      <c r="H111" s="35" t="s">
        <v>29</v>
      </c>
      <c r="I111" s="40">
        <v>44854</v>
      </c>
      <c r="J111" s="40"/>
    </row>
    <row r="112" ht="43.2" spans="1:10">
      <c r="A112" s="34">
        <v>110</v>
      </c>
      <c r="B112" s="34" t="s">
        <v>336</v>
      </c>
      <c r="C112" s="34" t="s">
        <v>347</v>
      </c>
      <c r="D112" s="34" t="s">
        <v>347</v>
      </c>
      <c r="E112" s="34" t="s">
        <v>26</v>
      </c>
      <c r="F112" s="34" t="s">
        <v>348</v>
      </c>
      <c r="G112" s="34" t="s">
        <v>349</v>
      </c>
      <c r="H112" s="35" t="s">
        <v>29</v>
      </c>
      <c r="I112" s="40">
        <v>44854</v>
      </c>
      <c r="J112" s="40"/>
    </row>
    <row r="113" ht="21.6" spans="1:10">
      <c r="A113" s="34">
        <v>111</v>
      </c>
      <c r="B113" s="34" t="s">
        <v>336</v>
      </c>
      <c r="C113" s="34" t="s">
        <v>350</v>
      </c>
      <c r="D113" s="34" t="s">
        <v>351</v>
      </c>
      <c r="E113" s="34" t="s">
        <v>26</v>
      </c>
      <c r="F113" s="34" t="s">
        <v>352</v>
      </c>
      <c r="G113" s="34" t="s">
        <v>353</v>
      </c>
      <c r="H113" s="35" t="s">
        <v>29</v>
      </c>
      <c r="I113" s="40">
        <v>44854</v>
      </c>
      <c r="J113" s="40"/>
    </row>
    <row r="114" ht="21.6" spans="1:10">
      <c r="A114" s="34">
        <v>112</v>
      </c>
      <c r="B114" s="34" t="s">
        <v>336</v>
      </c>
      <c r="C114" s="34" t="s">
        <v>354</v>
      </c>
      <c r="D114" s="34" t="s">
        <v>355</v>
      </c>
      <c r="E114" s="34" t="s">
        <v>32</v>
      </c>
      <c r="F114" s="34" t="s">
        <v>352</v>
      </c>
      <c r="G114" s="34" t="s">
        <v>356</v>
      </c>
      <c r="H114" s="35" t="s">
        <v>29</v>
      </c>
      <c r="I114" s="40">
        <v>44854</v>
      </c>
      <c r="J114" s="40"/>
    </row>
    <row r="115" ht="21.6" spans="1:10">
      <c r="A115" s="34">
        <v>113</v>
      </c>
      <c r="B115" s="34" t="s">
        <v>336</v>
      </c>
      <c r="C115" s="34" t="s">
        <v>357</v>
      </c>
      <c r="D115" s="34" t="s">
        <v>357</v>
      </c>
      <c r="E115" s="34" t="s">
        <v>26</v>
      </c>
      <c r="F115" s="34" t="s">
        <v>358</v>
      </c>
      <c r="G115" s="34" t="s">
        <v>359</v>
      </c>
      <c r="H115" s="35" t="s">
        <v>29</v>
      </c>
      <c r="I115" s="40">
        <v>44854</v>
      </c>
      <c r="J115" s="40"/>
    </row>
    <row r="116" ht="21.6" spans="1:10">
      <c r="A116" s="34">
        <v>114</v>
      </c>
      <c r="B116" s="34" t="s">
        <v>336</v>
      </c>
      <c r="C116" s="34" t="s">
        <v>360</v>
      </c>
      <c r="D116" s="34" t="s">
        <v>361</v>
      </c>
      <c r="E116" s="34" t="s">
        <v>26</v>
      </c>
      <c r="F116" s="34" t="s">
        <v>362</v>
      </c>
      <c r="G116" s="34" t="s">
        <v>363</v>
      </c>
      <c r="H116" s="35" t="s">
        <v>29</v>
      </c>
      <c r="I116" s="40">
        <v>44854</v>
      </c>
      <c r="J116" s="40"/>
    </row>
    <row r="117" ht="21.6" spans="1:10">
      <c r="A117" s="34">
        <v>115</v>
      </c>
      <c r="B117" s="34" t="s">
        <v>336</v>
      </c>
      <c r="C117" s="34" t="s">
        <v>364</v>
      </c>
      <c r="D117" s="34" t="s">
        <v>365</v>
      </c>
      <c r="E117" s="34" t="s">
        <v>32</v>
      </c>
      <c r="F117" s="34" t="s">
        <v>362</v>
      </c>
      <c r="G117" s="34" t="s">
        <v>366</v>
      </c>
      <c r="H117" s="35" t="s">
        <v>29</v>
      </c>
      <c r="I117" s="40">
        <v>44854</v>
      </c>
      <c r="J117" s="40"/>
    </row>
    <row r="118" ht="21.6" spans="1:10">
      <c r="A118" s="34">
        <v>116</v>
      </c>
      <c r="B118" s="34" t="s">
        <v>336</v>
      </c>
      <c r="C118" s="34" t="s">
        <v>367</v>
      </c>
      <c r="D118" s="34" t="s">
        <v>367</v>
      </c>
      <c r="E118" s="34" t="s">
        <v>26</v>
      </c>
      <c r="F118" s="34" t="s">
        <v>368</v>
      </c>
      <c r="G118" s="34" t="s">
        <v>369</v>
      </c>
      <c r="H118" s="35" t="s">
        <v>29</v>
      </c>
      <c r="I118" s="40">
        <v>44854</v>
      </c>
      <c r="J118" s="40"/>
    </row>
    <row r="119" ht="21.6" spans="1:10">
      <c r="A119" s="34">
        <v>117</v>
      </c>
      <c r="B119" s="34" t="s">
        <v>336</v>
      </c>
      <c r="C119" s="38" t="s">
        <v>370</v>
      </c>
      <c r="D119" s="38" t="s">
        <v>371</v>
      </c>
      <c r="E119" s="34" t="s">
        <v>26</v>
      </c>
      <c r="F119" s="38" t="s">
        <v>372</v>
      </c>
      <c r="G119" s="38" t="s">
        <v>373</v>
      </c>
      <c r="H119" s="39" t="s">
        <v>53</v>
      </c>
      <c r="I119" s="40">
        <v>44859</v>
      </c>
      <c r="J119" s="40"/>
    </row>
    <row r="120" ht="21.6" spans="1:10">
      <c r="A120" s="34">
        <v>118</v>
      </c>
      <c r="B120" s="34" t="s">
        <v>336</v>
      </c>
      <c r="C120" s="38" t="s">
        <v>374</v>
      </c>
      <c r="D120" s="38" t="s">
        <v>375</v>
      </c>
      <c r="E120" s="34" t="s">
        <v>26</v>
      </c>
      <c r="F120" s="38" t="s">
        <v>372</v>
      </c>
      <c r="G120" s="38" t="s">
        <v>376</v>
      </c>
      <c r="H120" s="39" t="s">
        <v>53</v>
      </c>
      <c r="I120" s="40">
        <v>44859</v>
      </c>
      <c r="J120" s="40"/>
    </row>
    <row r="121" ht="32.4" spans="1:10">
      <c r="A121" s="34">
        <v>119</v>
      </c>
      <c r="B121" s="34" t="s">
        <v>336</v>
      </c>
      <c r="C121" s="38" t="s">
        <v>377</v>
      </c>
      <c r="D121" s="38" t="s">
        <v>371</v>
      </c>
      <c r="E121" s="38" t="s">
        <v>26</v>
      </c>
      <c r="F121" s="38" t="s">
        <v>378</v>
      </c>
      <c r="G121" s="38" t="s">
        <v>379</v>
      </c>
      <c r="H121" s="39" t="s">
        <v>53</v>
      </c>
      <c r="I121" s="40">
        <v>44859</v>
      </c>
      <c r="J121" s="40"/>
    </row>
    <row r="122" ht="21.6" spans="1:10">
      <c r="A122" s="34">
        <v>120</v>
      </c>
      <c r="B122" s="34" t="s">
        <v>336</v>
      </c>
      <c r="C122" s="34" t="s">
        <v>380</v>
      </c>
      <c r="D122" s="34" t="s">
        <v>381</v>
      </c>
      <c r="E122" s="34" t="s">
        <v>26</v>
      </c>
      <c r="F122" s="34" t="s">
        <v>382</v>
      </c>
      <c r="G122" s="34" t="s">
        <v>383</v>
      </c>
      <c r="H122" s="35" t="s">
        <v>8</v>
      </c>
      <c r="I122" s="40">
        <v>44854</v>
      </c>
      <c r="J122" s="40"/>
    </row>
    <row r="123" spans="1:10">
      <c r="A123" s="34">
        <v>121</v>
      </c>
      <c r="B123" s="34" t="s">
        <v>384</v>
      </c>
      <c r="C123" s="34" t="s">
        <v>385</v>
      </c>
      <c r="D123" s="34" t="s">
        <v>385</v>
      </c>
      <c r="E123" s="34" t="s">
        <v>26</v>
      </c>
      <c r="F123" s="34" t="s">
        <v>386</v>
      </c>
      <c r="G123" s="34" t="s">
        <v>387</v>
      </c>
      <c r="H123" s="35" t="s">
        <v>29</v>
      </c>
      <c r="I123" s="40">
        <v>44854</v>
      </c>
      <c r="J123" s="40"/>
    </row>
    <row r="124" ht="21.6" spans="1:10">
      <c r="A124" s="34">
        <v>122</v>
      </c>
      <c r="B124" s="34" t="s">
        <v>384</v>
      </c>
      <c r="C124" s="34" t="s">
        <v>388</v>
      </c>
      <c r="D124" s="34" t="s">
        <v>389</v>
      </c>
      <c r="E124" s="34" t="s">
        <v>26</v>
      </c>
      <c r="F124" s="34" t="s">
        <v>390</v>
      </c>
      <c r="G124" s="34" t="s">
        <v>391</v>
      </c>
      <c r="H124" s="35" t="s">
        <v>8</v>
      </c>
      <c r="I124" s="40">
        <v>44854</v>
      </c>
      <c r="J124" s="40"/>
    </row>
    <row r="125" ht="21.6" spans="1:10">
      <c r="A125" s="34">
        <v>123</v>
      </c>
      <c r="B125" s="34" t="s">
        <v>384</v>
      </c>
      <c r="C125" s="34" t="s">
        <v>392</v>
      </c>
      <c r="D125" s="34" t="s">
        <v>392</v>
      </c>
      <c r="E125" s="34" t="s">
        <v>26</v>
      </c>
      <c r="F125" s="34" t="s">
        <v>393</v>
      </c>
      <c r="G125" s="34" t="s">
        <v>394</v>
      </c>
      <c r="H125" s="35" t="s">
        <v>53</v>
      </c>
      <c r="I125" s="40">
        <v>44859</v>
      </c>
      <c r="J125" s="40"/>
    </row>
    <row r="126" ht="21.6" spans="1:10">
      <c r="A126" s="34">
        <v>124</v>
      </c>
      <c r="B126" s="34" t="s">
        <v>384</v>
      </c>
      <c r="C126" s="34" t="s">
        <v>395</v>
      </c>
      <c r="D126" s="34" t="s">
        <v>395</v>
      </c>
      <c r="E126" s="34" t="s">
        <v>26</v>
      </c>
      <c r="F126" s="34" t="s">
        <v>396</v>
      </c>
      <c r="G126" s="34" t="s">
        <v>397</v>
      </c>
      <c r="H126" s="35" t="s">
        <v>29</v>
      </c>
      <c r="I126" s="40">
        <v>44854</v>
      </c>
      <c r="J126" s="40"/>
    </row>
    <row r="127" spans="1:10">
      <c r="A127" s="34">
        <v>125</v>
      </c>
      <c r="B127" s="34" t="s">
        <v>384</v>
      </c>
      <c r="C127" s="34" t="s">
        <v>398</v>
      </c>
      <c r="D127" s="34" t="s">
        <v>399</v>
      </c>
      <c r="E127" s="34" t="s">
        <v>26</v>
      </c>
      <c r="F127" s="34" t="s">
        <v>400</v>
      </c>
      <c r="G127" s="34" t="s">
        <v>401</v>
      </c>
      <c r="H127" s="35" t="s">
        <v>29</v>
      </c>
      <c r="I127" s="40">
        <v>44854</v>
      </c>
      <c r="J127" s="40"/>
    </row>
    <row r="128" ht="43.2" spans="1:10">
      <c r="A128" s="34">
        <v>126</v>
      </c>
      <c r="B128" s="34" t="s">
        <v>384</v>
      </c>
      <c r="C128" s="34" t="s">
        <v>402</v>
      </c>
      <c r="D128" s="34" t="s">
        <v>403</v>
      </c>
      <c r="E128" s="34" t="s">
        <v>26</v>
      </c>
      <c r="F128" s="34" t="s">
        <v>404</v>
      </c>
      <c r="G128" s="34" t="s">
        <v>405</v>
      </c>
      <c r="H128" s="35" t="s">
        <v>29</v>
      </c>
      <c r="I128" s="40">
        <v>44854</v>
      </c>
      <c r="J128" s="40"/>
    </row>
    <row r="129" ht="32.4" spans="1:10">
      <c r="A129" s="34">
        <v>127</v>
      </c>
      <c r="B129" s="34" t="s">
        <v>384</v>
      </c>
      <c r="C129" s="34" t="s">
        <v>406</v>
      </c>
      <c r="D129" s="34" t="s">
        <v>407</v>
      </c>
      <c r="E129" s="34" t="s">
        <v>32</v>
      </c>
      <c r="F129" s="34" t="s">
        <v>408</v>
      </c>
      <c r="G129" s="34" t="s">
        <v>409</v>
      </c>
      <c r="H129" s="35" t="s">
        <v>29</v>
      </c>
      <c r="I129" s="40">
        <v>44854</v>
      </c>
      <c r="J129" s="40"/>
    </row>
    <row r="130" spans="1:10">
      <c r="A130" s="34">
        <v>128</v>
      </c>
      <c r="B130" s="34" t="s">
        <v>410</v>
      </c>
      <c r="C130" s="34" t="s">
        <v>411</v>
      </c>
      <c r="D130" s="34" t="s">
        <v>411</v>
      </c>
      <c r="E130" s="34" t="s">
        <v>26</v>
      </c>
      <c r="F130" s="34" t="s">
        <v>412</v>
      </c>
      <c r="G130" s="34" t="s">
        <v>413</v>
      </c>
      <c r="H130" s="35" t="s">
        <v>29</v>
      </c>
      <c r="I130" s="40">
        <v>44854</v>
      </c>
      <c r="J130" s="40"/>
    </row>
    <row r="131" spans="1:10">
      <c r="A131" s="34">
        <v>129</v>
      </c>
      <c r="B131" s="34" t="s">
        <v>410</v>
      </c>
      <c r="C131" s="34" t="s">
        <v>414</v>
      </c>
      <c r="D131" s="34" t="s">
        <v>415</v>
      </c>
      <c r="E131" s="34" t="s">
        <v>26</v>
      </c>
      <c r="F131" s="34" t="s">
        <v>416</v>
      </c>
      <c r="G131" s="34" t="s">
        <v>417</v>
      </c>
      <c r="H131" s="35" t="s">
        <v>29</v>
      </c>
      <c r="I131" s="40">
        <v>44854</v>
      </c>
      <c r="J131" s="40"/>
    </row>
    <row r="132" spans="1:10">
      <c r="A132" s="34">
        <v>130</v>
      </c>
      <c r="B132" s="34" t="s">
        <v>410</v>
      </c>
      <c r="C132" s="34" t="s">
        <v>418</v>
      </c>
      <c r="D132" s="34" t="s">
        <v>419</v>
      </c>
      <c r="E132" s="34" t="s">
        <v>26</v>
      </c>
      <c r="F132" s="34" t="s">
        <v>420</v>
      </c>
      <c r="G132" s="34" t="s">
        <v>421</v>
      </c>
      <c r="H132" s="35" t="s">
        <v>29</v>
      </c>
      <c r="I132" s="40">
        <v>44854</v>
      </c>
      <c r="J132" s="40"/>
    </row>
    <row r="133" ht="32.4" spans="1:10">
      <c r="A133" s="34">
        <v>131</v>
      </c>
      <c r="B133" s="34" t="s">
        <v>410</v>
      </c>
      <c r="C133" s="34" t="s">
        <v>422</v>
      </c>
      <c r="D133" s="34" t="s">
        <v>422</v>
      </c>
      <c r="E133" s="34" t="s">
        <v>26</v>
      </c>
      <c r="F133" s="34" t="s">
        <v>423</v>
      </c>
      <c r="G133" s="34" t="s">
        <v>424</v>
      </c>
      <c r="H133" s="35" t="s">
        <v>29</v>
      </c>
      <c r="I133" s="40">
        <v>44854</v>
      </c>
      <c r="J133" s="40"/>
    </row>
    <row r="134" ht="21.6" spans="1:10">
      <c r="A134" s="34">
        <v>132</v>
      </c>
      <c r="B134" s="34" t="s">
        <v>410</v>
      </c>
      <c r="C134" s="34" t="s">
        <v>425</v>
      </c>
      <c r="D134" s="34" t="s">
        <v>425</v>
      </c>
      <c r="E134" s="34" t="s">
        <v>26</v>
      </c>
      <c r="F134" s="34" t="s">
        <v>426</v>
      </c>
      <c r="G134" s="34" t="s">
        <v>427</v>
      </c>
      <c r="H134" s="35" t="s">
        <v>29</v>
      </c>
      <c r="I134" s="40">
        <v>44854</v>
      </c>
      <c r="J134" s="40"/>
    </row>
    <row r="135" ht="32.4" spans="1:10">
      <c r="A135" s="34">
        <v>133</v>
      </c>
      <c r="B135" s="34" t="s">
        <v>428</v>
      </c>
      <c r="C135" s="34" t="s">
        <v>429</v>
      </c>
      <c r="D135" s="34" t="s">
        <v>430</v>
      </c>
      <c r="E135" s="34" t="s">
        <v>26</v>
      </c>
      <c r="F135" s="34" t="s">
        <v>431</v>
      </c>
      <c r="G135" s="34" t="s">
        <v>432</v>
      </c>
      <c r="H135" s="35" t="s">
        <v>29</v>
      </c>
      <c r="I135" s="40">
        <v>44854</v>
      </c>
      <c r="J135" s="40"/>
    </row>
    <row r="136" ht="32.4" spans="1:10">
      <c r="A136" s="34">
        <v>134</v>
      </c>
      <c r="B136" s="34" t="s">
        <v>428</v>
      </c>
      <c r="C136" s="34" t="s">
        <v>433</v>
      </c>
      <c r="D136" s="34" t="s">
        <v>434</v>
      </c>
      <c r="E136" s="34" t="s">
        <v>26</v>
      </c>
      <c r="F136" s="34" t="s">
        <v>435</v>
      </c>
      <c r="G136" s="34" t="s">
        <v>436</v>
      </c>
      <c r="H136" s="35" t="s">
        <v>29</v>
      </c>
      <c r="I136" s="40">
        <v>44854</v>
      </c>
      <c r="J136" s="40"/>
    </row>
    <row r="137" ht="43.2" spans="1:10">
      <c r="A137" s="34">
        <v>135</v>
      </c>
      <c r="B137" s="34" t="s">
        <v>437</v>
      </c>
      <c r="C137" s="34" t="s">
        <v>438</v>
      </c>
      <c r="D137" s="34" t="s">
        <v>439</v>
      </c>
      <c r="E137" s="34" t="s">
        <v>26</v>
      </c>
      <c r="F137" s="34" t="s">
        <v>440</v>
      </c>
      <c r="G137" s="34" t="s">
        <v>66</v>
      </c>
      <c r="H137" s="35" t="s">
        <v>29</v>
      </c>
      <c r="I137" s="40">
        <v>44854</v>
      </c>
      <c r="J137" s="40"/>
    </row>
    <row r="138" ht="21.6" spans="1:10">
      <c r="A138" s="34">
        <v>136</v>
      </c>
      <c r="B138" s="34" t="s">
        <v>437</v>
      </c>
      <c r="C138" s="34" t="s">
        <v>441</v>
      </c>
      <c r="D138" s="34" t="s">
        <v>442</v>
      </c>
      <c r="E138" s="34" t="s">
        <v>26</v>
      </c>
      <c r="F138" s="34" t="s">
        <v>443</v>
      </c>
      <c r="G138" s="34" t="s">
        <v>444</v>
      </c>
      <c r="H138" s="35" t="s">
        <v>29</v>
      </c>
      <c r="I138" s="40">
        <v>44854</v>
      </c>
      <c r="J138" s="40"/>
    </row>
    <row r="139" spans="1:10">
      <c r="A139" s="34">
        <v>137</v>
      </c>
      <c r="B139" s="34" t="s">
        <v>437</v>
      </c>
      <c r="C139" s="34" t="s">
        <v>445</v>
      </c>
      <c r="D139" s="34" t="s">
        <v>446</v>
      </c>
      <c r="E139" s="34" t="s">
        <v>26</v>
      </c>
      <c r="F139" s="34" t="s">
        <v>447</v>
      </c>
      <c r="G139" s="34" t="s">
        <v>448</v>
      </c>
      <c r="H139" s="35" t="s">
        <v>29</v>
      </c>
      <c r="I139" s="40">
        <v>44854</v>
      </c>
      <c r="J139" s="40"/>
    </row>
    <row r="140" ht="54" spans="1:10">
      <c r="A140" s="34">
        <v>138</v>
      </c>
      <c r="B140" s="34" t="s">
        <v>449</v>
      </c>
      <c r="C140" s="34" t="s">
        <v>450</v>
      </c>
      <c r="D140" s="34" t="s">
        <v>451</v>
      </c>
      <c r="E140" s="34" t="s">
        <v>26</v>
      </c>
      <c r="F140" s="34" t="s">
        <v>452</v>
      </c>
      <c r="G140" s="34" t="s">
        <v>453</v>
      </c>
      <c r="H140" s="45" t="s">
        <v>8</v>
      </c>
      <c r="I140" s="49">
        <v>44854</v>
      </c>
      <c r="J140" s="50"/>
    </row>
    <row r="141" ht="32.4" spans="1:10">
      <c r="A141" s="34">
        <v>139</v>
      </c>
      <c r="B141" s="34" t="s">
        <v>454</v>
      </c>
      <c r="C141" s="34" t="s">
        <v>455</v>
      </c>
      <c r="D141" s="34" t="s">
        <v>456</v>
      </c>
      <c r="E141" s="34" t="s">
        <v>26</v>
      </c>
      <c r="F141" s="34" t="s">
        <v>457</v>
      </c>
      <c r="G141" s="34" t="s">
        <v>458</v>
      </c>
      <c r="H141" s="45" t="s">
        <v>8</v>
      </c>
      <c r="I141" s="49">
        <v>44852</v>
      </c>
      <c r="J141" s="50"/>
    </row>
    <row r="142" ht="32.4" spans="1:10">
      <c r="A142" s="34">
        <v>140</v>
      </c>
      <c r="B142" s="34" t="s">
        <v>454</v>
      </c>
      <c r="C142" s="34" t="s">
        <v>459</v>
      </c>
      <c r="D142" s="34" t="s">
        <v>460</v>
      </c>
      <c r="E142" s="34" t="s">
        <v>26</v>
      </c>
      <c r="F142" s="34" t="s">
        <v>461</v>
      </c>
      <c r="G142" s="34" t="s">
        <v>462</v>
      </c>
      <c r="H142" s="45" t="s">
        <v>8</v>
      </c>
      <c r="I142" s="49">
        <v>44852</v>
      </c>
      <c r="J142" s="50"/>
    </row>
    <row r="143" ht="32.4" spans="1:10">
      <c r="A143" s="34">
        <v>141</v>
      </c>
      <c r="B143" s="34" t="s">
        <v>454</v>
      </c>
      <c r="C143" s="46" t="s">
        <v>463</v>
      </c>
      <c r="D143" s="34" t="s">
        <v>464</v>
      </c>
      <c r="E143" s="34" t="s">
        <v>32</v>
      </c>
      <c r="F143" s="34" t="s">
        <v>465</v>
      </c>
      <c r="G143" s="34" t="s">
        <v>466</v>
      </c>
      <c r="H143" s="45" t="s">
        <v>8</v>
      </c>
      <c r="I143" s="49">
        <v>44852</v>
      </c>
      <c r="J143" s="51"/>
    </row>
    <row r="144" ht="32.4" spans="1:10">
      <c r="A144" s="34">
        <v>142</v>
      </c>
      <c r="B144" s="34" t="s">
        <v>454</v>
      </c>
      <c r="C144" s="46" t="s">
        <v>467</v>
      </c>
      <c r="D144" s="46" t="s">
        <v>468</v>
      </c>
      <c r="E144" s="34" t="s">
        <v>26</v>
      </c>
      <c r="F144" s="46" t="s">
        <v>469</v>
      </c>
      <c r="G144" s="47" t="s">
        <v>470</v>
      </c>
      <c r="H144" s="45" t="s">
        <v>8</v>
      </c>
      <c r="I144" s="49">
        <v>44852</v>
      </c>
      <c r="J144" s="47"/>
    </row>
    <row r="145" ht="32.4" spans="1:10">
      <c r="A145" s="34">
        <v>143</v>
      </c>
      <c r="B145" s="34" t="s">
        <v>454</v>
      </c>
      <c r="C145" s="46" t="s">
        <v>471</v>
      </c>
      <c r="D145" s="46" t="s">
        <v>472</v>
      </c>
      <c r="E145" s="34" t="s">
        <v>26</v>
      </c>
      <c r="F145" s="46" t="s">
        <v>473</v>
      </c>
      <c r="G145" s="47" t="s">
        <v>474</v>
      </c>
      <c r="H145" s="45" t="s">
        <v>8</v>
      </c>
      <c r="I145" s="49">
        <v>44852</v>
      </c>
      <c r="J145" s="47"/>
    </row>
    <row r="146" ht="54" spans="1:10">
      <c r="A146" s="34">
        <v>144</v>
      </c>
      <c r="B146" s="47" t="s">
        <v>475</v>
      </c>
      <c r="C146" s="47" t="s">
        <v>476</v>
      </c>
      <c r="D146" s="47" t="s">
        <v>477</v>
      </c>
      <c r="E146" s="34" t="s">
        <v>26</v>
      </c>
      <c r="F146" s="47" t="s">
        <v>478</v>
      </c>
      <c r="G146" s="47" t="s">
        <v>479</v>
      </c>
      <c r="H146" s="45" t="s">
        <v>8</v>
      </c>
      <c r="I146" s="49">
        <v>44852</v>
      </c>
      <c r="J146" s="47"/>
    </row>
    <row r="147" ht="32.4" spans="1:10">
      <c r="A147" s="34">
        <v>145</v>
      </c>
      <c r="B147" s="47" t="s">
        <v>475</v>
      </c>
      <c r="C147" s="47" t="s">
        <v>480</v>
      </c>
      <c r="D147" s="47" t="s">
        <v>481</v>
      </c>
      <c r="E147" s="34" t="s">
        <v>26</v>
      </c>
      <c r="F147" s="47" t="s">
        <v>482</v>
      </c>
      <c r="G147" s="47" t="s">
        <v>483</v>
      </c>
      <c r="H147" s="45" t="s">
        <v>8</v>
      </c>
      <c r="I147" s="49">
        <v>44852</v>
      </c>
      <c r="J147" s="47"/>
    </row>
    <row r="148" ht="32.4" spans="1:10">
      <c r="A148" s="34">
        <v>146</v>
      </c>
      <c r="B148" s="47" t="s">
        <v>475</v>
      </c>
      <c r="C148" s="47" t="s">
        <v>484</v>
      </c>
      <c r="D148" s="47" t="s">
        <v>485</v>
      </c>
      <c r="E148" s="34" t="s">
        <v>26</v>
      </c>
      <c r="F148" s="47" t="s">
        <v>486</v>
      </c>
      <c r="G148" s="47" t="s">
        <v>487</v>
      </c>
      <c r="H148" s="45" t="s">
        <v>8</v>
      </c>
      <c r="I148" s="49">
        <v>44852</v>
      </c>
      <c r="J148" s="47"/>
    </row>
    <row r="149" ht="32.4" spans="1:10">
      <c r="A149" s="34">
        <v>147</v>
      </c>
      <c r="B149" s="47" t="s">
        <v>475</v>
      </c>
      <c r="C149" s="47" t="s">
        <v>488</v>
      </c>
      <c r="D149" s="47" t="s">
        <v>489</v>
      </c>
      <c r="E149" s="34" t="s">
        <v>26</v>
      </c>
      <c r="F149" s="47" t="s">
        <v>490</v>
      </c>
      <c r="G149" s="47" t="s">
        <v>491</v>
      </c>
      <c r="H149" s="45" t="s">
        <v>8</v>
      </c>
      <c r="I149" s="49">
        <v>44852</v>
      </c>
      <c r="J149" s="47"/>
    </row>
    <row r="150" ht="21.6" spans="1:10">
      <c r="A150" s="34">
        <v>148</v>
      </c>
      <c r="B150" s="47" t="s">
        <v>475</v>
      </c>
      <c r="C150" s="47" t="s">
        <v>492</v>
      </c>
      <c r="D150" s="47" t="s">
        <v>493</v>
      </c>
      <c r="E150" s="34" t="s">
        <v>26</v>
      </c>
      <c r="F150" s="47" t="s">
        <v>494</v>
      </c>
      <c r="G150" s="47" t="s">
        <v>495</v>
      </c>
      <c r="H150" s="45" t="s">
        <v>8</v>
      </c>
      <c r="I150" s="49">
        <v>44852</v>
      </c>
      <c r="J150" s="47"/>
    </row>
    <row r="151" ht="64.8" spans="1:10">
      <c r="A151" s="34">
        <v>149</v>
      </c>
      <c r="B151" s="47" t="s">
        <v>496</v>
      </c>
      <c r="C151" s="47" t="s">
        <v>497</v>
      </c>
      <c r="D151" s="47" t="s">
        <v>498</v>
      </c>
      <c r="E151" s="34" t="s">
        <v>26</v>
      </c>
      <c r="F151" s="47" t="s">
        <v>499</v>
      </c>
      <c r="G151" s="47" t="s">
        <v>500</v>
      </c>
      <c r="H151" s="45" t="s">
        <v>8</v>
      </c>
      <c r="I151" s="49">
        <v>44852</v>
      </c>
      <c r="J151" s="47"/>
    </row>
    <row r="152" ht="32.4" spans="1:10">
      <c r="A152" s="34">
        <v>150</v>
      </c>
      <c r="B152" s="47" t="s">
        <v>496</v>
      </c>
      <c r="C152" s="47" t="s">
        <v>501</v>
      </c>
      <c r="D152" s="47" t="s">
        <v>502</v>
      </c>
      <c r="E152" s="34" t="s">
        <v>26</v>
      </c>
      <c r="F152" s="47" t="s">
        <v>503</v>
      </c>
      <c r="G152" s="47" t="s">
        <v>504</v>
      </c>
      <c r="H152" s="45" t="s">
        <v>8</v>
      </c>
      <c r="I152" s="49">
        <v>44852</v>
      </c>
      <c r="J152" s="47"/>
    </row>
    <row r="153" ht="32.4" spans="1:10">
      <c r="A153" s="34">
        <v>151</v>
      </c>
      <c r="B153" s="47" t="s">
        <v>496</v>
      </c>
      <c r="C153" s="47" t="s">
        <v>505</v>
      </c>
      <c r="D153" s="47" t="s">
        <v>506</v>
      </c>
      <c r="E153" s="34" t="s">
        <v>26</v>
      </c>
      <c r="F153" s="47" t="s">
        <v>507</v>
      </c>
      <c r="G153" s="47" t="s">
        <v>508</v>
      </c>
      <c r="H153" s="45" t="s">
        <v>8</v>
      </c>
      <c r="I153" s="49">
        <v>44852</v>
      </c>
      <c r="J153" s="47"/>
    </row>
    <row r="154" ht="32.4" spans="1:10">
      <c r="A154" s="34">
        <v>152</v>
      </c>
      <c r="B154" s="47" t="s">
        <v>496</v>
      </c>
      <c r="C154" s="47" t="s">
        <v>509</v>
      </c>
      <c r="D154" s="47" t="s">
        <v>510</v>
      </c>
      <c r="E154" s="34" t="s">
        <v>26</v>
      </c>
      <c r="F154" s="47" t="s">
        <v>511</v>
      </c>
      <c r="G154" s="47" t="s">
        <v>512</v>
      </c>
      <c r="H154" s="45" t="s">
        <v>8</v>
      </c>
      <c r="I154" s="49">
        <v>44852</v>
      </c>
      <c r="J154" s="47"/>
    </row>
    <row r="155" ht="21.6" spans="1:10">
      <c r="A155" s="34">
        <v>153</v>
      </c>
      <c r="B155" s="47" t="s">
        <v>496</v>
      </c>
      <c r="C155" s="47" t="s">
        <v>513</v>
      </c>
      <c r="D155" s="47" t="s">
        <v>514</v>
      </c>
      <c r="E155" s="34" t="s">
        <v>26</v>
      </c>
      <c r="F155" s="47" t="s">
        <v>515</v>
      </c>
      <c r="G155" s="47" t="s">
        <v>516</v>
      </c>
      <c r="H155" s="45" t="s">
        <v>8</v>
      </c>
      <c r="I155" s="49">
        <v>44852</v>
      </c>
      <c r="J155" s="47"/>
    </row>
    <row r="156" ht="64.8" spans="1:10">
      <c r="A156" s="34">
        <v>154</v>
      </c>
      <c r="B156" s="47" t="s">
        <v>517</v>
      </c>
      <c r="C156" s="47" t="s">
        <v>518</v>
      </c>
      <c r="D156" s="47" t="s">
        <v>519</v>
      </c>
      <c r="E156" s="34" t="s">
        <v>26</v>
      </c>
      <c r="F156" s="47" t="s">
        <v>520</v>
      </c>
      <c r="G156" s="47" t="s">
        <v>521</v>
      </c>
      <c r="H156" s="45" t="s">
        <v>8</v>
      </c>
      <c r="I156" s="49">
        <v>44852</v>
      </c>
      <c r="J156" s="47"/>
    </row>
    <row r="157" ht="32.4" spans="1:10">
      <c r="A157" s="34">
        <v>155</v>
      </c>
      <c r="B157" s="47" t="s">
        <v>517</v>
      </c>
      <c r="C157" s="47" t="s">
        <v>522</v>
      </c>
      <c r="D157" s="47" t="s">
        <v>523</v>
      </c>
      <c r="E157" s="34" t="s">
        <v>26</v>
      </c>
      <c r="F157" s="47" t="s">
        <v>524</v>
      </c>
      <c r="G157" s="47" t="s">
        <v>525</v>
      </c>
      <c r="H157" s="45" t="s">
        <v>8</v>
      </c>
      <c r="I157" s="49">
        <v>44852</v>
      </c>
      <c r="J157" s="47"/>
    </row>
    <row r="158" ht="32.4" spans="1:10">
      <c r="A158" s="34">
        <v>156</v>
      </c>
      <c r="B158" s="47" t="s">
        <v>517</v>
      </c>
      <c r="C158" s="47" t="s">
        <v>526</v>
      </c>
      <c r="D158" s="47" t="s">
        <v>527</v>
      </c>
      <c r="E158" s="34" t="s">
        <v>26</v>
      </c>
      <c r="F158" s="47" t="s">
        <v>528</v>
      </c>
      <c r="G158" s="47" t="s">
        <v>529</v>
      </c>
      <c r="H158" s="45" t="s">
        <v>8</v>
      </c>
      <c r="I158" s="49">
        <v>44852</v>
      </c>
      <c r="J158" s="47"/>
    </row>
    <row r="159" ht="32.4" spans="1:10">
      <c r="A159" s="34">
        <v>157</v>
      </c>
      <c r="B159" s="47" t="s">
        <v>517</v>
      </c>
      <c r="C159" s="47" t="s">
        <v>530</v>
      </c>
      <c r="D159" s="47" t="s">
        <v>531</v>
      </c>
      <c r="E159" s="34" t="s">
        <v>26</v>
      </c>
      <c r="F159" s="47" t="s">
        <v>532</v>
      </c>
      <c r="G159" s="47" t="s">
        <v>533</v>
      </c>
      <c r="H159" s="45" t="s">
        <v>8</v>
      </c>
      <c r="I159" s="49">
        <v>44852</v>
      </c>
      <c r="J159" s="47"/>
    </row>
    <row r="160" ht="21.6" spans="1:10">
      <c r="A160" s="34">
        <v>158</v>
      </c>
      <c r="B160" s="47" t="s">
        <v>517</v>
      </c>
      <c r="C160" s="47" t="s">
        <v>534</v>
      </c>
      <c r="D160" s="47" t="s">
        <v>535</v>
      </c>
      <c r="E160" s="34" t="s">
        <v>26</v>
      </c>
      <c r="F160" s="47" t="s">
        <v>536</v>
      </c>
      <c r="G160" s="47" t="s">
        <v>537</v>
      </c>
      <c r="H160" s="45" t="s">
        <v>8</v>
      </c>
      <c r="I160" s="49">
        <v>44852</v>
      </c>
      <c r="J160" s="47"/>
    </row>
    <row r="161" ht="64.8" spans="1:10">
      <c r="A161" s="34">
        <v>159</v>
      </c>
      <c r="B161" s="47" t="s">
        <v>538</v>
      </c>
      <c r="C161" s="47" t="s">
        <v>539</v>
      </c>
      <c r="D161" s="47" t="s">
        <v>540</v>
      </c>
      <c r="E161" s="34" t="s">
        <v>26</v>
      </c>
      <c r="F161" s="47" t="s">
        <v>541</v>
      </c>
      <c r="G161" s="47" t="s">
        <v>542</v>
      </c>
      <c r="H161" s="45" t="s">
        <v>8</v>
      </c>
      <c r="I161" s="49">
        <v>44852</v>
      </c>
      <c r="J161" s="47"/>
    </row>
    <row r="162" ht="32.4" spans="1:10">
      <c r="A162" s="34">
        <v>160</v>
      </c>
      <c r="B162" s="47" t="s">
        <v>538</v>
      </c>
      <c r="C162" s="47" t="s">
        <v>543</v>
      </c>
      <c r="D162" s="47" t="s">
        <v>544</v>
      </c>
      <c r="E162" s="34" t="s">
        <v>26</v>
      </c>
      <c r="F162" s="47" t="s">
        <v>545</v>
      </c>
      <c r="G162" s="47" t="s">
        <v>546</v>
      </c>
      <c r="H162" s="45" t="s">
        <v>8</v>
      </c>
      <c r="I162" s="49">
        <v>44852</v>
      </c>
      <c r="J162" s="47"/>
    </row>
    <row r="163" ht="32.4" spans="1:10">
      <c r="A163" s="34">
        <v>161</v>
      </c>
      <c r="B163" s="47" t="s">
        <v>538</v>
      </c>
      <c r="C163" s="47" t="s">
        <v>547</v>
      </c>
      <c r="D163" s="47" t="s">
        <v>548</v>
      </c>
      <c r="E163" s="34" t="s">
        <v>26</v>
      </c>
      <c r="F163" s="47" t="s">
        <v>549</v>
      </c>
      <c r="G163" s="47" t="s">
        <v>550</v>
      </c>
      <c r="H163" s="45" t="s">
        <v>8</v>
      </c>
      <c r="I163" s="49">
        <v>44852</v>
      </c>
      <c r="J163" s="47"/>
    </row>
    <row r="164" ht="32.4" spans="1:10">
      <c r="A164" s="34">
        <v>162</v>
      </c>
      <c r="B164" s="47" t="s">
        <v>538</v>
      </c>
      <c r="C164" s="47" t="s">
        <v>551</v>
      </c>
      <c r="D164" s="47" t="s">
        <v>552</v>
      </c>
      <c r="E164" s="34" t="s">
        <v>26</v>
      </c>
      <c r="F164" s="47" t="s">
        <v>553</v>
      </c>
      <c r="G164" s="47" t="s">
        <v>554</v>
      </c>
      <c r="H164" s="45" t="s">
        <v>8</v>
      </c>
      <c r="I164" s="49">
        <v>44852</v>
      </c>
      <c r="J164" s="47"/>
    </row>
    <row r="165" ht="21.6" spans="1:10">
      <c r="A165" s="34">
        <v>163</v>
      </c>
      <c r="B165" s="47" t="s">
        <v>538</v>
      </c>
      <c r="C165" s="47" t="s">
        <v>555</v>
      </c>
      <c r="D165" s="47" t="s">
        <v>556</v>
      </c>
      <c r="E165" s="34" t="s">
        <v>26</v>
      </c>
      <c r="F165" s="47" t="s">
        <v>557</v>
      </c>
      <c r="G165" s="47" t="s">
        <v>558</v>
      </c>
      <c r="H165" s="45" t="s">
        <v>8</v>
      </c>
      <c r="I165" s="49">
        <v>44852</v>
      </c>
      <c r="J165" s="47"/>
    </row>
    <row r="166" ht="32.4" spans="1:10">
      <c r="A166" s="34">
        <v>164</v>
      </c>
      <c r="B166" s="47" t="s">
        <v>559</v>
      </c>
      <c r="C166" s="47" t="s">
        <v>560</v>
      </c>
      <c r="D166" s="47" t="s">
        <v>561</v>
      </c>
      <c r="E166" s="34" t="s">
        <v>26</v>
      </c>
      <c r="F166" s="47" t="s">
        <v>562</v>
      </c>
      <c r="G166" s="47" t="s">
        <v>563</v>
      </c>
      <c r="H166" s="45" t="s">
        <v>8</v>
      </c>
      <c r="I166" s="49">
        <v>44852</v>
      </c>
      <c r="J166" s="47"/>
    </row>
    <row r="167" ht="32.4" spans="1:10">
      <c r="A167" s="34">
        <v>165</v>
      </c>
      <c r="B167" s="47" t="s">
        <v>559</v>
      </c>
      <c r="C167" s="47" t="s">
        <v>564</v>
      </c>
      <c r="D167" s="47" t="s">
        <v>565</v>
      </c>
      <c r="E167" s="34" t="s">
        <v>26</v>
      </c>
      <c r="F167" s="47" t="s">
        <v>566</v>
      </c>
      <c r="G167" s="47" t="s">
        <v>567</v>
      </c>
      <c r="H167" s="45" t="s">
        <v>8</v>
      </c>
      <c r="I167" s="49">
        <v>44852</v>
      </c>
      <c r="J167" s="47"/>
    </row>
    <row r="168" ht="32.4" spans="1:10">
      <c r="A168" s="34">
        <v>166</v>
      </c>
      <c r="B168" s="47" t="s">
        <v>559</v>
      </c>
      <c r="C168" s="47" t="s">
        <v>568</v>
      </c>
      <c r="D168" s="47" t="s">
        <v>569</v>
      </c>
      <c r="E168" s="34" t="s">
        <v>26</v>
      </c>
      <c r="F168" s="47" t="s">
        <v>570</v>
      </c>
      <c r="G168" s="47" t="s">
        <v>571</v>
      </c>
      <c r="H168" s="45" t="s">
        <v>8</v>
      </c>
      <c r="I168" s="49">
        <v>44852</v>
      </c>
      <c r="J168" s="47"/>
    </row>
    <row r="169" ht="32.4" spans="1:10">
      <c r="A169" s="34">
        <v>167</v>
      </c>
      <c r="B169" s="47" t="s">
        <v>559</v>
      </c>
      <c r="C169" s="47" t="s">
        <v>572</v>
      </c>
      <c r="D169" s="47" t="s">
        <v>573</v>
      </c>
      <c r="E169" s="34" t="s">
        <v>26</v>
      </c>
      <c r="F169" s="47" t="s">
        <v>574</v>
      </c>
      <c r="G169" s="47" t="s">
        <v>575</v>
      </c>
      <c r="H169" s="45" t="s">
        <v>8</v>
      </c>
      <c r="I169" s="49">
        <v>44852</v>
      </c>
      <c r="J169" s="47"/>
    </row>
    <row r="170" ht="21.6" spans="1:10">
      <c r="A170" s="34">
        <v>168</v>
      </c>
      <c r="B170" s="47" t="s">
        <v>576</v>
      </c>
      <c r="C170" s="47" t="s">
        <v>577</v>
      </c>
      <c r="D170" s="47" t="s">
        <v>578</v>
      </c>
      <c r="E170" s="34" t="s">
        <v>26</v>
      </c>
      <c r="F170" s="47" t="s">
        <v>579</v>
      </c>
      <c r="G170" s="47" t="s">
        <v>580</v>
      </c>
      <c r="H170" s="45" t="s">
        <v>8</v>
      </c>
      <c r="I170" s="49">
        <v>44852</v>
      </c>
      <c r="J170" s="47"/>
    </row>
    <row r="171" ht="32.4" spans="1:10">
      <c r="A171" s="34">
        <v>169</v>
      </c>
      <c r="B171" s="47" t="s">
        <v>576</v>
      </c>
      <c r="C171" s="47" t="s">
        <v>581</v>
      </c>
      <c r="D171" s="47" t="s">
        <v>582</v>
      </c>
      <c r="E171" s="34" t="s">
        <v>26</v>
      </c>
      <c r="F171" s="47" t="s">
        <v>583</v>
      </c>
      <c r="G171" s="47" t="s">
        <v>584</v>
      </c>
      <c r="H171" s="45" t="s">
        <v>8</v>
      </c>
      <c r="I171" s="49">
        <v>44852</v>
      </c>
      <c r="J171" s="47"/>
    </row>
    <row r="172" ht="32.4" spans="1:10">
      <c r="A172" s="34">
        <v>170</v>
      </c>
      <c r="B172" s="47" t="s">
        <v>576</v>
      </c>
      <c r="C172" s="47" t="s">
        <v>585</v>
      </c>
      <c r="D172" s="47" t="s">
        <v>586</v>
      </c>
      <c r="E172" s="34" t="s">
        <v>26</v>
      </c>
      <c r="F172" s="47" t="s">
        <v>587</v>
      </c>
      <c r="G172" s="47" t="s">
        <v>588</v>
      </c>
      <c r="H172" s="45" t="s">
        <v>8</v>
      </c>
      <c r="I172" s="49">
        <v>44852</v>
      </c>
      <c r="J172" s="47"/>
    </row>
    <row r="173" ht="21.6" spans="1:10">
      <c r="A173" s="34">
        <v>171</v>
      </c>
      <c r="B173" s="47" t="s">
        <v>589</v>
      </c>
      <c r="C173" s="47" t="s">
        <v>590</v>
      </c>
      <c r="D173" s="47" t="s">
        <v>591</v>
      </c>
      <c r="E173" s="34" t="s">
        <v>26</v>
      </c>
      <c r="F173" s="47" t="s">
        <v>592</v>
      </c>
      <c r="G173" s="47" t="s">
        <v>593</v>
      </c>
      <c r="H173" s="45" t="s">
        <v>8</v>
      </c>
      <c r="I173" s="49">
        <v>44852</v>
      </c>
      <c r="J173" s="47"/>
    </row>
    <row r="174" ht="32.4" spans="1:10">
      <c r="A174" s="34">
        <v>172</v>
      </c>
      <c r="B174" s="47" t="s">
        <v>589</v>
      </c>
      <c r="C174" s="47" t="s">
        <v>367</v>
      </c>
      <c r="D174" s="47" t="s">
        <v>594</v>
      </c>
      <c r="E174" s="34" t="s">
        <v>26</v>
      </c>
      <c r="F174" s="47" t="s">
        <v>595</v>
      </c>
      <c r="G174" s="47" t="s">
        <v>596</v>
      </c>
      <c r="H174" s="45" t="s">
        <v>8</v>
      </c>
      <c r="I174" s="49">
        <v>44852</v>
      </c>
      <c r="J174" s="47"/>
    </row>
    <row r="175" ht="21.6" spans="1:10">
      <c r="A175" s="34">
        <v>173</v>
      </c>
      <c r="B175" s="47" t="s">
        <v>597</v>
      </c>
      <c r="C175" s="47" t="s">
        <v>598</v>
      </c>
      <c r="D175" s="47" t="s">
        <v>599</v>
      </c>
      <c r="E175" s="34" t="s">
        <v>26</v>
      </c>
      <c r="F175" s="47" t="s">
        <v>600</v>
      </c>
      <c r="G175" s="47" t="s">
        <v>601</v>
      </c>
      <c r="H175" s="45" t="s">
        <v>8</v>
      </c>
      <c r="I175" s="49">
        <v>44853</v>
      </c>
      <c r="J175" s="47"/>
    </row>
    <row r="176" ht="32.4" spans="1:10">
      <c r="A176" s="34">
        <v>174</v>
      </c>
      <c r="B176" s="47" t="s">
        <v>597</v>
      </c>
      <c r="C176" s="47" t="s">
        <v>602</v>
      </c>
      <c r="D176" s="47" t="s">
        <v>603</v>
      </c>
      <c r="E176" s="34" t="s">
        <v>26</v>
      </c>
      <c r="F176" s="47" t="s">
        <v>604</v>
      </c>
      <c r="G176" s="47" t="s">
        <v>605</v>
      </c>
      <c r="H176" s="45" t="s">
        <v>8</v>
      </c>
      <c r="I176" s="49">
        <v>44853</v>
      </c>
      <c r="J176" s="47"/>
    </row>
    <row r="177" ht="21.6" spans="1:10">
      <c r="A177" s="34">
        <v>175</v>
      </c>
      <c r="B177" s="47" t="s">
        <v>597</v>
      </c>
      <c r="C177" s="47" t="s">
        <v>606</v>
      </c>
      <c r="D177" s="47" t="s">
        <v>607</v>
      </c>
      <c r="E177" s="34" t="s">
        <v>26</v>
      </c>
      <c r="F177" s="47" t="s">
        <v>608</v>
      </c>
      <c r="G177" s="47" t="s">
        <v>609</v>
      </c>
      <c r="H177" s="45" t="s">
        <v>8</v>
      </c>
      <c r="I177" s="49">
        <v>44853</v>
      </c>
      <c r="J177" s="47"/>
    </row>
    <row r="178" ht="32.4" spans="1:10">
      <c r="A178" s="34">
        <v>176</v>
      </c>
      <c r="B178" s="47" t="s">
        <v>597</v>
      </c>
      <c r="C178" s="47" t="s">
        <v>610</v>
      </c>
      <c r="D178" s="47" t="s">
        <v>611</v>
      </c>
      <c r="E178" s="34" t="s">
        <v>26</v>
      </c>
      <c r="F178" s="47" t="s">
        <v>604</v>
      </c>
      <c r="G178" s="47" t="s">
        <v>605</v>
      </c>
      <c r="H178" s="45" t="s">
        <v>8</v>
      </c>
      <c r="I178" s="49">
        <v>44853</v>
      </c>
      <c r="J178" s="47"/>
    </row>
    <row r="179" ht="21.6" spans="1:10">
      <c r="A179" s="34">
        <v>177</v>
      </c>
      <c r="B179" s="47" t="s">
        <v>612</v>
      </c>
      <c r="C179" s="47" t="s">
        <v>613</v>
      </c>
      <c r="D179" s="47" t="s">
        <v>614</v>
      </c>
      <c r="E179" s="47" t="s">
        <v>26</v>
      </c>
      <c r="F179" s="47" t="s">
        <v>615</v>
      </c>
      <c r="G179" s="47" t="s">
        <v>616</v>
      </c>
      <c r="H179" s="45" t="s">
        <v>8</v>
      </c>
      <c r="I179" s="49">
        <v>44854</v>
      </c>
      <c r="J179" s="47"/>
    </row>
    <row r="180" spans="1:10">
      <c r="A180" s="48"/>
      <c r="B180" s="48"/>
      <c r="C180" s="48"/>
      <c r="D180" s="48"/>
      <c r="E180" s="48"/>
      <c r="F180" s="48"/>
      <c r="G180" s="48"/>
      <c r="H180" s="48"/>
      <c r="I180" s="48"/>
      <c r="J180" s="48"/>
    </row>
    <row r="181" spans="1:10">
      <c r="A181" s="48"/>
      <c r="B181" s="48"/>
      <c r="C181" s="48"/>
      <c r="D181" s="48"/>
      <c r="E181" s="48"/>
      <c r="F181" s="48"/>
      <c r="G181" s="48"/>
      <c r="H181" s="48"/>
      <c r="I181" s="48"/>
      <c r="J181" s="48"/>
    </row>
    <row r="182" spans="1:10">
      <c r="A182" s="48"/>
      <c r="B182" s="48"/>
      <c r="C182" s="48"/>
      <c r="D182" s="48"/>
      <c r="E182" s="48"/>
      <c r="F182" s="48"/>
      <c r="G182" s="48"/>
      <c r="H182" s="48"/>
      <c r="I182" s="48"/>
      <c r="J182" s="48"/>
    </row>
    <row r="183" spans="1:10">
      <c r="A183" s="48"/>
      <c r="B183" s="48"/>
      <c r="C183" s="48"/>
      <c r="D183" s="48"/>
      <c r="E183" s="48"/>
      <c r="F183" s="48"/>
      <c r="G183" s="48"/>
      <c r="H183" s="48"/>
      <c r="I183" s="48"/>
      <c r="J183" s="48"/>
    </row>
    <row r="184" spans="1:10">
      <c r="A184" s="48"/>
      <c r="B184" s="48"/>
      <c r="C184" s="48"/>
      <c r="D184" s="48"/>
      <c r="E184" s="48"/>
      <c r="F184" s="48"/>
      <c r="G184" s="48"/>
      <c r="H184" s="48"/>
      <c r="I184" s="48"/>
      <c r="J184" s="48"/>
    </row>
    <row r="185" spans="1:10">
      <c r="A185" s="48"/>
      <c r="B185" s="48"/>
      <c r="C185" s="48"/>
      <c r="D185" s="48"/>
      <c r="E185" s="48"/>
      <c r="F185" s="48"/>
      <c r="G185" s="48"/>
      <c r="H185" s="48"/>
      <c r="I185" s="48"/>
      <c r="J185" s="48"/>
    </row>
  </sheetData>
  <sheetProtection formatCells="0" insertHyperlinks="0" autoFilter="0"/>
  <mergeCells count="1">
    <mergeCell ref="A1:J1"/>
  </mergeCells>
  <dataValidations count="1">
    <dataValidation type="list" allowBlank="1" showInputMessage="1" showErrorMessage="1" sqref="E3:E6">
      <formula1>"正例,反例"</formula1>
    </dataValidation>
  </dataValidations>
  <pageMargins left="0.25" right="0.25" top="0.75" bottom="0.75" header="0.3" footer="0.3"/>
  <pageSetup paperSize="9" scale="94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workbookViewId="0">
      <pane ySplit="1" topLeftCell="A45" activePane="bottomLeft" state="frozen"/>
      <selection/>
      <selection pane="bottomLeft" activeCell="J36" sqref="J36"/>
    </sheetView>
  </sheetViews>
  <sheetFormatPr defaultColWidth="8.88888888888889" defaultRowHeight="14.4"/>
  <cols>
    <col min="1" max="1" width="13.2222222222222" style="15" customWidth="1"/>
    <col min="2" max="2" width="11.8888888888889" style="15" customWidth="1"/>
    <col min="3" max="3" width="19.8888888888889" style="15" customWidth="1"/>
    <col min="4" max="4" width="12.4444444444444" style="15" customWidth="1"/>
    <col min="5" max="5" width="12.2222222222222" style="15" customWidth="1"/>
    <col min="6" max="6" width="14.1111111111111" style="15" customWidth="1"/>
    <col min="7" max="7" width="7" style="15" customWidth="1"/>
    <col min="8" max="8" width="23" style="15" customWidth="1"/>
    <col min="9" max="9" width="8.88888888888889" style="15"/>
    <col min="10" max="10" width="25.2222222222222" style="15" customWidth="1"/>
    <col min="11" max="11" width="29" style="15" customWidth="1"/>
    <col min="12" max="12" width="9.88888888888889" style="15" customWidth="1"/>
    <col min="13" max="16384" width="8.88888888888889" style="15"/>
  </cols>
  <sheetData>
    <row r="1" ht="28.8" spans="1:13">
      <c r="A1" s="16" t="s">
        <v>14</v>
      </c>
      <c r="B1" s="16" t="s">
        <v>617</v>
      </c>
      <c r="C1" s="16" t="s">
        <v>618</v>
      </c>
      <c r="D1" s="16" t="s">
        <v>619</v>
      </c>
      <c r="E1" s="16" t="s">
        <v>620</v>
      </c>
      <c r="F1" s="16" t="s">
        <v>621</v>
      </c>
      <c r="G1" s="16" t="s">
        <v>622</v>
      </c>
      <c r="H1" s="16" t="s">
        <v>623</v>
      </c>
      <c r="I1" s="16" t="s">
        <v>624</v>
      </c>
      <c r="J1" s="16" t="s">
        <v>625</v>
      </c>
      <c r="K1" s="16" t="s">
        <v>20</v>
      </c>
      <c r="L1" s="16" t="s">
        <v>626</v>
      </c>
      <c r="M1" s="16" t="s">
        <v>5</v>
      </c>
    </row>
    <row r="2" ht="43.2" spans="1:13">
      <c r="A2" s="17" t="s">
        <v>627</v>
      </c>
      <c r="B2" s="18" t="s">
        <v>628</v>
      </c>
      <c r="C2" s="18" t="s">
        <v>629</v>
      </c>
      <c r="D2" s="18" t="s">
        <v>630</v>
      </c>
      <c r="E2" s="18" t="s">
        <v>631</v>
      </c>
      <c r="F2" s="19" t="s">
        <v>632</v>
      </c>
      <c r="G2" s="18" t="s">
        <v>633</v>
      </c>
      <c r="H2" s="6" t="s">
        <v>634</v>
      </c>
      <c r="I2" s="6" t="s">
        <v>635</v>
      </c>
      <c r="J2" s="15" t="s">
        <v>631</v>
      </c>
      <c r="K2" s="18" t="s">
        <v>636</v>
      </c>
      <c r="L2" s="18" t="s">
        <v>637</v>
      </c>
      <c r="M2" s="18"/>
    </row>
    <row r="3" ht="86.4" spans="1:13">
      <c r="A3" s="17" t="s">
        <v>638</v>
      </c>
      <c r="B3" s="18" t="s">
        <v>628</v>
      </c>
      <c r="C3" s="18" t="s">
        <v>639</v>
      </c>
      <c r="D3" s="18" t="s">
        <v>640</v>
      </c>
      <c r="E3" s="18" t="s">
        <v>631</v>
      </c>
      <c r="F3" s="19" t="s">
        <v>641</v>
      </c>
      <c r="G3" s="18" t="s">
        <v>633</v>
      </c>
      <c r="H3" s="6" t="s">
        <v>634</v>
      </c>
      <c r="I3" s="6" t="s">
        <v>635</v>
      </c>
      <c r="J3" s="18" t="s">
        <v>642</v>
      </c>
      <c r="K3" s="18" t="s">
        <v>636</v>
      </c>
      <c r="L3" s="18" t="s">
        <v>637</v>
      </c>
      <c r="M3" s="18"/>
    </row>
    <row r="4" ht="86.4" spans="1:13">
      <c r="A4" s="17" t="s">
        <v>643</v>
      </c>
      <c r="B4" s="18" t="s">
        <v>628</v>
      </c>
      <c r="C4" s="18" t="s">
        <v>644</v>
      </c>
      <c r="D4" s="18" t="s">
        <v>628</v>
      </c>
      <c r="E4" s="20" t="s">
        <v>631</v>
      </c>
      <c r="F4" s="19" t="s">
        <v>641</v>
      </c>
      <c r="G4" s="18" t="s">
        <v>633</v>
      </c>
      <c r="H4" s="6" t="s">
        <v>634</v>
      </c>
      <c r="I4" s="6" t="s">
        <v>635</v>
      </c>
      <c r="J4" s="18" t="s">
        <v>645</v>
      </c>
      <c r="K4" s="18" t="s">
        <v>646</v>
      </c>
      <c r="L4" s="18" t="s">
        <v>637</v>
      </c>
      <c r="M4" s="17"/>
    </row>
    <row r="5" ht="72" spans="1:13">
      <c r="A5" s="17" t="s">
        <v>647</v>
      </c>
      <c r="B5" s="20" t="s">
        <v>23</v>
      </c>
      <c r="C5" s="18" t="s">
        <v>648</v>
      </c>
      <c r="D5" s="20" t="s">
        <v>23</v>
      </c>
      <c r="E5" s="20" t="s">
        <v>649</v>
      </c>
      <c r="F5" s="21" t="s">
        <v>650</v>
      </c>
      <c r="G5" s="18" t="s">
        <v>633</v>
      </c>
      <c r="H5" s="6" t="s">
        <v>634</v>
      </c>
      <c r="I5" s="6" t="s">
        <v>635</v>
      </c>
      <c r="J5" s="30" t="s">
        <v>651</v>
      </c>
      <c r="K5" s="30" t="s">
        <v>652</v>
      </c>
      <c r="L5" s="18" t="s">
        <v>637</v>
      </c>
      <c r="M5" s="17"/>
    </row>
    <row r="6" ht="43.2" spans="1:13">
      <c r="A6" s="17" t="s">
        <v>653</v>
      </c>
      <c r="B6" s="20" t="s">
        <v>23</v>
      </c>
      <c r="C6" s="18" t="s">
        <v>654</v>
      </c>
      <c r="D6" s="20" t="s">
        <v>23</v>
      </c>
      <c r="E6" s="20" t="s">
        <v>649</v>
      </c>
      <c r="F6" s="21" t="s">
        <v>650</v>
      </c>
      <c r="G6" s="18" t="s">
        <v>633</v>
      </c>
      <c r="H6" s="6" t="s">
        <v>634</v>
      </c>
      <c r="I6" s="6" t="s">
        <v>635</v>
      </c>
      <c r="J6" s="30" t="s">
        <v>655</v>
      </c>
      <c r="K6" s="30" t="s">
        <v>656</v>
      </c>
      <c r="L6" s="18" t="s">
        <v>637</v>
      </c>
      <c r="M6" s="17"/>
    </row>
    <row r="7" ht="72" spans="1:13">
      <c r="A7" s="17" t="s">
        <v>657</v>
      </c>
      <c r="B7" s="20" t="s">
        <v>23</v>
      </c>
      <c r="C7" s="22" t="s">
        <v>658</v>
      </c>
      <c r="D7" s="20" t="s">
        <v>659</v>
      </c>
      <c r="E7" s="20" t="s">
        <v>631</v>
      </c>
      <c r="F7" s="23" t="s">
        <v>660</v>
      </c>
      <c r="G7" s="18" t="s">
        <v>661</v>
      </c>
      <c r="H7" s="6" t="s">
        <v>631</v>
      </c>
      <c r="I7" s="6" t="s">
        <v>662</v>
      </c>
      <c r="J7" s="30" t="s">
        <v>631</v>
      </c>
      <c r="K7" s="30" t="s">
        <v>663</v>
      </c>
      <c r="L7" s="18" t="s">
        <v>637</v>
      </c>
      <c r="M7" s="17"/>
    </row>
    <row r="8" ht="72" spans="1:13">
      <c r="A8" s="17" t="s">
        <v>664</v>
      </c>
      <c r="B8" s="20" t="s">
        <v>23</v>
      </c>
      <c r="C8" s="22" t="s">
        <v>24</v>
      </c>
      <c r="D8" s="20" t="s">
        <v>23</v>
      </c>
      <c r="E8" s="20" t="s">
        <v>649</v>
      </c>
      <c r="F8" s="21" t="s">
        <v>665</v>
      </c>
      <c r="G8" s="18" t="s">
        <v>633</v>
      </c>
      <c r="H8" s="6" t="s">
        <v>634</v>
      </c>
      <c r="I8" s="6" t="s">
        <v>635</v>
      </c>
      <c r="J8" s="30" t="s">
        <v>666</v>
      </c>
      <c r="K8" s="30" t="s">
        <v>652</v>
      </c>
      <c r="L8" s="18" t="s">
        <v>637</v>
      </c>
      <c r="M8" s="17"/>
    </row>
    <row r="9" ht="43.2" spans="1:13">
      <c r="A9" s="17" t="s">
        <v>667</v>
      </c>
      <c r="B9" s="20" t="s">
        <v>23</v>
      </c>
      <c r="C9" s="24" t="s">
        <v>668</v>
      </c>
      <c r="D9" s="20" t="s">
        <v>23</v>
      </c>
      <c r="E9" s="20" t="s">
        <v>669</v>
      </c>
      <c r="F9" s="21" t="s">
        <v>665</v>
      </c>
      <c r="G9" s="18" t="s">
        <v>633</v>
      </c>
      <c r="H9" s="6" t="s">
        <v>634</v>
      </c>
      <c r="I9" s="6" t="s">
        <v>635</v>
      </c>
      <c r="J9" s="30" t="s">
        <v>666</v>
      </c>
      <c r="K9" s="30" t="s">
        <v>656</v>
      </c>
      <c r="L9" s="18" t="s">
        <v>637</v>
      </c>
      <c r="M9" s="8"/>
    </row>
    <row r="10" ht="43.2" spans="1:13">
      <c r="A10" s="17" t="s">
        <v>670</v>
      </c>
      <c r="B10" s="20" t="s">
        <v>23</v>
      </c>
      <c r="C10" s="24" t="s">
        <v>671</v>
      </c>
      <c r="D10" s="20" t="s">
        <v>23</v>
      </c>
      <c r="E10" s="20" t="s">
        <v>649</v>
      </c>
      <c r="F10" s="21" t="s">
        <v>665</v>
      </c>
      <c r="G10" s="18" t="s">
        <v>633</v>
      </c>
      <c r="H10" s="6" t="s">
        <v>634</v>
      </c>
      <c r="I10" s="6" t="s">
        <v>635</v>
      </c>
      <c r="J10" s="30" t="s">
        <v>672</v>
      </c>
      <c r="K10" s="30" t="s">
        <v>673</v>
      </c>
      <c r="L10" s="18" t="s">
        <v>637</v>
      </c>
      <c r="M10" s="8"/>
    </row>
    <row r="11" ht="72" spans="1:13">
      <c r="A11" s="17" t="s">
        <v>674</v>
      </c>
      <c r="B11" s="20" t="s">
        <v>23</v>
      </c>
      <c r="C11" s="24" t="s">
        <v>675</v>
      </c>
      <c r="D11" s="8" t="s">
        <v>676</v>
      </c>
      <c r="E11" s="8" t="s">
        <v>677</v>
      </c>
      <c r="F11" s="21" t="s">
        <v>678</v>
      </c>
      <c r="G11" s="18" t="s">
        <v>661</v>
      </c>
      <c r="H11" s="8" t="s">
        <v>631</v>
      </c>
      <c r="I11" s="8" t="s">
        <v>662</v>
      </c>
      <c r="J11" s="8" t="s">
        <v>631</v>
      </c>
      <c r="K11" s="30" t="s">
        <v>679</v>
      </c>
      <c r="L11" s="18" t="s">
        <v>637</v>
      </c>
      <c r="M11" s="8"/>
    </row>
    <row r="12" ht="72" spans="1:13">
      <c r="A12" s="17" t="s">
        <v>680</v>
      </c>
      <c r="B12" s="8" t="s">
        <v>681</v>
      </c>
      <c r="C12" s="24" t="s">
        <v>682</v>
      </c>
      <c r="D12" s="8" t="s">
        <v>683</v>
      </c>
      <c r="E12" s="8" t="s">
        <v>677</v>
      </c>
      <c r="F12" s="25" t="s">
        <v>684</v>
      </c>
      <c r="G12" s="18" t="s">
        <v>633</v>
      </c>
      <c r="H12" s="6" t="s">
        <v>634</v>
      </c>
      <c r="I12" s="6" t="s">
        <v>635</v>
      </c>
      <c r="J12" s="8"/>
      <c r="K12" s="30" t="s">
        <v>652</v>
      </c>
      <c r="L12" s="18" t="s">
        <v>637</v>
      </c>
      <c r="M12" s="8"/>
    </row>
    <row r="13" ht="43.2" spans="1:13">
      <c r="A13" s="17" t="s">
        <v>685</v>
      </c>
      <c r="B13" s="8" t="s">
        <v>681</v>
      </c>
      <c r="C13" s="24" t="s">
        <v>686</v>
      </c>
      <c r="D13" s="8" t="s">
        <v>683</v>
      </c>
      <c r="E13" s="8" t="s">
        <v>677</v>
      </c>
      <c r="F13" s="25" t="s">
        <v>684</v>
      </c>
      <c r="G13" s="18" t="s">
        <v>633</v>
      </c>
      <c r="H13" s="6" t="s">
        <v>634</v>
      </c>
      <c r="I13" s="6" t="s">
        <v>635</v>
      </c>
      <c r="J13" s="8"/>
      <c r="K13" s="30" t="s">
        <v>687</v>
      </c>
      <c r="L13" s="18" t="s">
        <v>637</v>
      </c>
      <c r="M13" s="8"/>
    </row>
    <row r="14" ht="86.4" spans="1:13">
      <c r="A14" s="17" t="s">
        <v>688</v>
      </c>
      <c r="B14" s="8" t="s">
        <v>681</v>
      </c>
      <c r="C14" s="24" t="s">
        <v>689</v>
      </c>
      <c r="D14" s="8" t="s">
        <v>690</v>
      </c>
      <c r="E14" s="8" t="s">
        <v>677</v>
      </c>
      <c r="F14" s="25" t="s">
        <v>691</v>
      </c>
      <c r="G14" s="18" t="s">
        <v>633</v>
      </c>
      <c r="H14" s="6" t="s">
        <v>634</v>
      </c>
      <c r="I14" s="6" t="s">
        <v>635</v>
      </c>
      <c r="J14" s="18" t="s">
        <v>692</v>
      </c>
      <c r="K14" s="30" t="s">
        <v>693</v>
      </c>
      <c r="L14" s="18" t="s">
        <v>637</v>
      </c>
      <c r="M14" s="8"/>
    </row>
    <row r="15" ht="72" spans="1:13">
      <c r="A15" s="17" t="s">
        <v>694</v>
      </c>
      <c r="B15" s="8" t="s">
        <v>681</v>
      </c>
      <c r="C15" s="24" t="s">
        <v>695</v>
      </c>
      <c r="D15" s="8" t="s">
        <v>696</v>
      </c>
      <c r="E15" s="8" t="s">
        <v>677</v>
      </c>
      <c r="F15" s="25" t="s">
        <v>697</v>
      </c>
      <c r="G15" s="18" t="s">
        <v>633</v>
      </c>
      <c r="H15" s="6" t="s">
        <v>634</v>
      </c>
      <c r="I15" s="6" t="s">
        <v>635</v>
      </c>
      <c r="J15" s="8" t="s">
        <v>698</v>
      </c>
      <c r="K15" s="30" t="s">
        <v>699</v>
      </c>
      <c r="L15" s="18" t="s">
        <v>637</v>
      </c>
      <c r="M15" s="8"/>
    </row>
    <row r="16" ht="72" spans="1:13">
      <c r="A16" s="17" t="s">
        <v>700</v>
      </c>
      <c r="B16" s="8" t="s">
        <v>701</v>
      </c>
      <c r="C16" s="26" t="s">
        <v>702</v>
      </c>
      <c r="D16" s="8" t="s">
        <v>703</v>
      </c>
      <c r="E16" s="8" t="s">
        <v>677</v>
      </c>
      <c r="F16" s="21" t="s">
        <v>704</v>
      </c>
      <c r="G16" s="18" t="s">
        <v>633</v>
      </c>
      <c r="H16" s="6" t="s">
        <v>634</v>
      </c>
      <c r="I16" s="6" t="s">
        <v>635</v>
      </c>
      <c r="J16" s="8" t="s">
        <v>631</v>
      </c>
      <c r="K16" s="30" t="s">
        <v>652</v>
      </c>
      <c r="L16" s="18" t="s">
        <v>637</v>
      </c>
      <c r="M16" s="8"/>
    </row>
    <row r="17" ht="86.4" spans="1:13">
      <c r="A17" s="17" t="s">
        <v>705</v>
      </c>
      <c r="B17" s="8" t="s">
        <v>701</v>
      </c>
      <c r="C17" s="26" t="s">
        <v>706</v>
      </c>
      <c r="D17" s="8" t="s">
        <v>707</v>
      </c>
      <c r="E17" s="8" t="s">
        <v>677</v>
      </c>
      <c r="F17" s="27" t="s">
        <v>708</v>
      </c>
      <c r="G17" s="18" t="s">
        <v>633</v>
      </c>
      <c r="H17" s="6" t="s">
        <v>634</v>
      </c>
      <c r="I17" s="6" t="s">
        <v>635</v>
      </c>
      <c r="J17" s="8" t="s">
        <v>709</v>
      </c>
      <c r="K17" s="30" t="s">
        <v>710</v>
      </c>
      <c r="L17" s="18" t="s">
        <v>637</v>
      </c>
      <c r="M17" s="8"/>
    </row>
    <row r="18" ht="86.4" spans="1:13">
      <c r="A18" s="17" t="s">
        <v>711</v>
      </c>
      <c r="B18" s="8" t="s">
        <v>701</v>
      </c>
      <c r="C18" s="26" t="s">
        <v>712</v>
      </c>
      <c r="D18" s="8" t="s">
        <v>713</v>
      </c>
      <c r="E18" s="8" t="s">
        <v>677</v>
      </c>
      <c r="F18" s="28" t="s">
        <v>714</v>
      </c>
      <c r="G18" s="18" t="s">
        <v>633</v>
      </c>
      <c r="H18" s="6" t="s">
        <v>634</v>
      </c>
      <c r="I18" s="6" t="s">
        <v>635</v>
      </c>
      <c r="J18" s="31" t="s">
        <v>715</v>
      </c>
      <c r="K18" s="30" t="s">
        <v>716</v>
      </c>
      <c r="L18" s="18" t="s">
        <v>637</v>
      </c>
      <c r="M18" s="8"/>
    </row>
    <row r="19" ht="72" spans="1:13">
      <c r="A19" s="17" t="s">
        <v>717</v>
      </c>
      <c r="B19" s="8" t="s">
        <v>54</v>
      </c>
      <c r="C19" s="26" t="s">
        <v>718</v>
      </c>
      <c r="D19" s="8" t="s">
        <v>719</v>
      </c>
      <c r="E19" s="8" t="s">
        <v>631</v>
      </c>
      <c r="F19" s="28" t="s">
        <v>720</v>
      </c>
      <c r="G19" s="18" t="s">
        <v>661</v>
      </c>
      <c r="H19" s="6" t="s">
        <v>631</v>
      </c>
      <c r="I19" s="6" t="s">
        <v>662</v>
      </c>
      <c r="J19" s="8" t="s">
        <v>631</v>
      </c>
      <c r="K19" s="30" t="s">
        <v>721</v>
      </c>
      <c r="L19" s="18" t="s">
        <v>637</v>
      </c>
      <c r="M19" s="8" t="s">
        <v>722</v>
      </c>
    </row>
    <row r="20" ht="72" spans="1:13">
      <c r="A20" s="17" t="s">
        <v>723</v>
      </c>
      <c r="B20" s="8" t="s">
        <v>54</v>
      </c>
      <c r="C20" s="26" t="s">
        <v>724</v>
      </c>
      <c r="D20" s="8" t="s">
        <v>719</v>
      </c>
      <c r="E20" s="8" t="s">
        <v>631</v>
      </c>
      <c r="F20" s="28" t="s">
        <v>720</v>
      </c>
      <c r="G20" s="18" t="s">
        <v>661</v>
      </c>
      <c r="H20" s="6" t="s">
        <v>631</v>
      </c>
      <c r="I20" s="6" t="s">
        <v>662</v>
      </c>
      <c r="J20" s="8" t="s">
        <v>725</v>
      </c>
      <c r="K20" s="30" t="s">
        <v>721</v>
      </c>
      <c r="L20" s="18" t="s">
        <v>637</v>
      </c>
      <c r="M20" s="8"/>
    </row>
    <row r="21" ht="72" spans="1:13">
      <c r="A21" s="17" t="s">
        <v>726</v>
      </c>
      <c r="B21" s="8" t="s">
        <v>54</v>
      </c>
      <c r="C21" s="26" t="s">
        <v>727</v>
      </c>
      <c r="D21" s="8" t="s">
        <v>728</v>
      </c>
      <c r="E21" s="8" t="s">
        <v>631</v>
      </c>
      <c r="F21" s="28" t="s">
        <v>729</v>
      </c>
      <c r="G21" s="18" t="s">
        <v>633</v>
      </c>
      <c r="H21" s="6" t="s">
        <v>634</v>
      </c>
      <c r="I21" s="6" t="s">
        <v>635</v>
      </c>
      <c r="J21" s="8" t="s">
        <v>730</v>
      </c>
      <c r="K21" s="30" t="s">
        <v>652</v>
      </c>
      <c r="L21" s="18" t="s">
        <v>637</v>
      </c>
      <c r="M21" s="8"/>
    </row>
    <row r="22" ht="43.2" spans="1:13">
      <c r="A22" s="17" t="s">
        <v>731</v>
      </c>
      <c r="B22" s="8" t="s">
        <v>54</v>
      </c>
      <c r="C22" s="26" t="s">
        <v>732</v>
      </c>
      <c r="D22" s="8" t="s">
        <v>728</v>
      </c>
      <c r="E22" s="8" t="s">
        <v>631</v>
      </c>
      <c r="F22" s="28" t="s">
        <v>729</v>
      </c>
      <c r="G22" s="18" t="s">
        <v>633</v>
      </c>
      <c r="H22" s="6" t="s">
        <v>634</v>
      </c>
      <c r="I22" s="6" t="s">
        <v>635</v>
      </c>
      <c r="J22" s="8" t="s">
        <v>733</v>
      </c>
      <c r="K22" s="30" t="s">
        <v>734</v>
      </c>
      <c r="L22" s="18" t="s">
        <v>637</v>
      </c>
      <c r="M22" s="8"/>
    </row>
    <row r="23" ht="158.4" spans="1:13">
      <c r="A23" s="17" t="s">
        <v>735</v>
      </c>
      <c r="B23" s="29" t="s">
        <v>54</v>
      </c>
      <c r="C23" s="29" t="s">
        <v>736</v>
      </c>
      <c r="D23" s="8" t="s">
        <v>737</v>
      </c>
      <c r="E23" s="8" t="s">
        <v>631</v>
      </c>
      <c r="F23" s="28" t="s">
        <v>738</v>
      </c>
      <c r="G23" s="18" t="s">
        <v>633</v>
      </c>
      <c r="H23" s="6" t="s">
        <v>634</v>
      </c>
      <c r="I23" s="6" t="s">
        <v>635</v>
      </c>
      <c r="J23" s="8" t="s">
        <v>730</v>
      </c>
      <c r="K23" s="30" t="s">
        <v>739</v>
      </c>
      <c r="L23" s="18" t="s">
        <v>637</v>
      </c>
      <c r="M23" s="8"/>
    </row>
    <row r="24" ht="57.6" spans="1:13">
      <c r="A24" s="17" t="s">
        <v>740</v>
      </c>
      <c r="B24" s="29" t="s">
        <v>54</v>
      </c>
      <c r="C24" s="29" t="s">
        <v>741</v>
      </c>
      <c r="D24" s="8" t="s">
        <v>737</v>
      </c>
      <c r="E24" s="8" t="s">
        <v>631</v>
      </c>
      <c r="F24" s="28" t="s">
        <v>738</v>
      </c>
      <c r="G24" s="18" t="s">
        <v>633</v>
      </c>
      <c r="H24" s="6" t="s">
        <v>634</v>
      </c>
      <c r="I24" s="6" t="s">
        <v>635</v>
      </c>
      <c r="J24" s="8" t="s">
        <v>733</v>
      </c>
      <c r="K24" s="30" t="s">
        <v>734</v>
      </c>
      <c r="L24" s="18" t="s">
        <v>637</v>
      </c>
      <c r="M24" s="8"/>
    </row>
    <row r="25" ht="158.4" spans="1:13">
      <c r="A25" s="17" t="s">
        <v>742</v>
      </c>
      <c r="B25" s="29" t="s">
        <v>54</v>
      </c>
      <c r="C25" s="29" t="s">
        <v>743</v>
      </c>
      <c r="D25" s="8" t="s">
        <v>744</v>
      </c>
      <c r="E25" s="8" t="s">
        <v>631</v>
      </c>
      <c r="F25" s="28" t="s">
        <v>745</v>
      </c>
      <c r="G25" s="18" t="s">
        <v>633</v>
      </c>
      <c r="H25" s="6" t="s">
        <v>634</v>
      </c>
      <c r="I25" s="6" t="s">
        <v>635</v>
      </c>
      <c r="J25" s="8" t="s">
        <v>730</v>
      </c>
      <c r="K25" s="30" t="s">
        <v>739</v>
      </c>
      <c r="L25" s="18" t="s">
        <v>637</v>
      </c>
      <c r="M25" s="8"/>
    </row>
    <row r="26" ht="57.6" spans="1:13">
      <c r="A26" s="17" t="s">
        <v>746</v>
      </c>
      <c r="B26" s="29" t="s">
        <v>54</v>
      </c>
      <c r="C26" s="29" t="s">
        <v>747</v>
      </c>
      <c r="D26" s="8" t="s">
        <v>744</v>
      </c>
      <c r="E26" s="8" t="s">
        <v>631</v>
      </c>
      <c r="F26" s="28" t="s">
        <v>745</v>
      </c>
      <c r="G26" s="18" t="s">
        <v>633</v>
      </c>
      <c r="H26" s="6" t="s">
        <v>634</v>
      </c>
      <c r="I26" s="6" t="s">
        <v>635</v>
      </c>
      <c r="J26" s="8" t="s">
        <v>733</v>
      </c>
      <c r="K26" s="30" t="s">
        <v>734</v>
      </c>
      <c r="L26" s="18" t="s">
        <v>637</v>
      </c>
      <c r="M26" s="8"/>
    </row>
    <row r="27" ht="345.6" spans="1:13">
      <c r="A27" s="17" t="s">
        <v>748</v>
      </c>
      <c r="B27" s="29" t="s">
        <v>749</v>
      </c>
      <c r="C27" s="8" t="s">
        <v>750</v>
      </c>
      <c r="D27" s="8" t="s">
        <v>751</v>
      </c>
      <c r="E27" s="8" t="s">
        <v>631</v>
      </c>
      <c r="F27" s="28" t="s">
        <v>752</v>
      </c>
      <c r="G27" s="18" t="s">
        <v>633</v>
      </c>
      <c r="H27" s="6" t="s">
        <v>634</v>
      </c>
      <c r="I27" s="6" t="s">
        <v>635</v>
      </c>
      <c r="J27" s="8" t="s">
        <v>753</v>
      </c>
      <c r="K27" s="30" t="s">
        <v>754</v>
      </c>
      <c r="L27" s="18" t="s">
        <v>637</v>
      </c>
      <c r="M27" s="8" t="s">
        <v>755</v>
      </c>
    </row>
    <row r="28" ht="43.2" spans="1:13">
      <c r="A28" s="17" t="s">
        <v>756</v>
      </c>
      <c r="B28" s="29" t="s">
        <v>749</v>
      </c>
      <c r="C28" s="8" t="s">
        <v>757</v>
      </c>
      <c r="D28" s="8" t="s">
        <v>751</v>
      </c>
      <c r="E28" s="8" t="s">
        <v>631</v>
      </c>
      <c r="F28" s="28" t="s">
        <v>752</v>
      </c>
      <c r="G28" s="18" t="s">
        <v>633</v>
      </c>
      <c r="H28" s="6" t="s">
        <v>634</v>
      </c>
      <c r="I28" s="6" t="s">
        <v>635</v>
      </c>
      <c r="J28" s="8" t="s">
        <v>758</v>
      </c>
      <c r="K28" s="30" t="s">
        <v>734</v>
      </c>
      <c r="L28" s="18" t="s">
        <v>637</v>
      </c>
      <c r="M28" s="8"/>
    </row>
    <row r="29" ht="144" spans="1:13">
      <c r="A29" s="17" t="s">
        <v>759</v>
      </c>
      <c r="B29" s="8" t="s">
        <v>749</v>
      </c>
      <c r="C29" s="8" t="s">
        <v>760</v>
      </c>
      <c r="D29" s="8" t="s">
        <v>761</v>
      </c>
      <c r="E29" s="8" t="s">
        <v>631</v>
      </c>
      <c r="F29" s="28" t="s">
        <v>762</v>
      </c>
      <c r="G29" s="18" t="s">
        <v>633</v>
      </c>
      <c r="H29" s="6" t="s">
        <v>634</v>
      </c>
      <c r="I29" s="6" t="s">
        <v>635</v>
      </c>
      <c r="J29" s="8" t="s">
        <v>763</v>
      </c>
      <c r="K29" s="30" t="s">
        <v>764</v>
      </c>
      <c r="L29" s="18" t="s">
        <v>637</v>
      </c>
      <c r="M29" s="8" t="s">
        <v>765</v>
      </c>
    </row>
    <row r="30" ht="43.2" spans="1:13">
      <c r="A30" s="17" t="s">
        <v>766</v>
      </c>
      <c r="B30" s="8" t="s">
        <v>749</v>
      </c>
      <c r="C30" s="8" t="s">
        <v>767</v>
      </c>
      <c r="D30" s="8" t="s">
        <v>761</v>
      </c>
      <c r="E30" s="8" t="s">
        <v>631</v>
      </c>
      <c r="F30" s="28" t="s">
        <v>762</v>
      </c>
      <c r="G30" s="18" t="s">
        <v>633</v>
      </c>
      <c r="H30" s="6" t="s">
        <v>634</v>
      </c>
      <c r="I30" s="6" t="s">
        <v>635</v>
      </c>
      <c r="J30" s="8" t="s">
        <v>768</v>
      </c>
      <c r="K30" s="30" t="s">
        <v>734</v>
      </c>
      <c r="L30" s="18" t="s">
        <v>637</v>
      </c>
      <c r="M30" s="8"/>
    </row>
    <row r="31" ht="201.6" spans="1:13">
      <c r="A31" s="17" t="s">
        <v>769</v>
      </c>
      <c r="B31" s="8" t="s">
        <v>749</v>
      </c>
      <c r="C31" s="8" t="s">
        <v>770</v>
      </c>
      <c r="D31" s="8" t="s">
        <v>771</v>
      </c>
      <c r="E31" s="8" t="s">
        <v>631</v>
      </c>
      <c r="F31" s="28" t="s">
        <v>772</v>
      </c>
      <c r="G31" s="18" t="s">
        <v>633</v>
      </c>
      <c r="H31" s="6" t="s">
        <v>634</v>
      </c>
      <c r="I31" s="6" t="s">
        <v>635</v>
      </c>
      <c r="J31" s="8" t="s">
        <v>773</v>
      </c>
      <c r="K31" s="30" t="s">
        <v>774</v>
      </c>
      <c r="L31" s="18" t="s">
        <v>637</v>
      </c>
      <c r="M31" s="8"/>
    </row>
    <row r="32" ht="144" spans="1:13">
      <c r="A32" s="17" t="s">
        <v>775</v>
      </c>
      <c r="B32" s="8" t="s">
        <v>749</v>
      </c>
      <c r="C32" s="8" t="s">
        <v>776</v>
      </c>
      <c r="D32" s="8" t="s">
        <v>777</v>
      </c>
      <c r="E32" s="8" t="s">
        <v>631</v>
      </c>
      <c r="F32" s="28" t="s">
        <v>778</v>
      </c>
      <c r="G32" s="18" t="s">
        <v>633</v>
      </c>
      <c r="H32" s="6" t="s">
        <v>634</v>
      </c>
      <c r="I32" s="6" t="s">
        <v>635</v>
      </c>
      <c r="J32" s="8" t="s">
        <v>779</v>
      </c>
      <c r="K32" s="30" t="s">
        <v>780</v>
      </c>
      <c r="L32" s="18" t="s">
        <v>637</v>
      </c>
      <c r="M32" s="8"/>
    </row>
    <row r="33" ht="158.4" spans="1:13">
      <c r="A33" s="17" t="s">
        <v>781</v>
      </c>
      <c r="B33" s="8" t="s">
        <v>262</v>
      </c>
      <c r="C33" s="8" t="s">
        <v>782</v>
      </c>
      <c r="D33" s="8" t="s">
        <v>783</v>
      </c>
      <c r="E33" s="8" t="s">
        <v>631</v>
      </c>
      <c r="F33" s="28" t="s">
        <v>784</v>
      </c>
      <c r="G33" s="18" t="s">
        <v>633</v>
      </c>
      <c r="H33" s="6" t="s">
        <v>634</v>
      </c>
      <c r="I33" s="6" t="s">
        <v>635</v>
      </c>
      <c r="J33" s="8" t="s">
        <v>785</v>
      </c>
      <c r="K33" s="30" t="s">
        <v>786</v>
      </c>
      <c r="L33" s="18" t="s">
        <v>637</v>
      </c>
      <c r="M33" s="8" t="s">
        <v>787</v>
      </c>
    </row>
    <row r="34" ht="187.2" spans="1:13">
      <c r="A34" s="17" t="s">
        <v>788</v>
      </c>
      <c r="B34" s="8" t="s">
        <v>285</v>
      </c>
      <c r="C34" s="8" t="s">
        <v>789</v>
      </c>
      <c r="D34" s="8" t="s">
        <v>790</v>
      </c>
      <c r="E34" s="8" t="s">
        <v>631</v>
      </c>
      <c r="F34" s="8" t="s">
        <v>791</v>
      </c>
      <c r="G34" s="18" t="s">
        <v>633</v>
      </c>
      <c r="H34" s="6" t="s">
        <v>634</v>
      </c>
      <c r="I34" s="6" t="s">
        <v>635</v>
      </c>
      <c r="J34" s="8" t="s">
        <v>792</v>
      </c>
      <c r="K34" s="30" t="s">
        <v>793</v>
      </c>
      <c r="L34" s="18" t="s">
        <v>637</v>
      </c>
      <c r="M34" s="8" t="s">
        <v>794</v>
      </c>
    </row>
    <row r="35" ht="201.6" spans="1:13">
      <c r="A35" s="17" t="s">
        <v>795</v>
      </c>
      <c r="B35" s="8" t="s">
        <v>796</v>
      </c>
      <c r="C35" s="8" t="s">
        <v>797</v>
      </c>
      <c r="D35" s="8" t="s">
        <v>798</v>
      </c>
      <c r="E35" s="8" t="s">
        <v>677</v>
      </c>
      <c r="F35" s="8" t="s">
        <v>799</v>
      </c>
      <c r="G35" s="18" t="s">
        <v>633</v>
      </c>
      <c r="H35" s="8" t="s">
        <v>631</v>
      </c>
      <c r="I35" s="8" t="s">
        <v>662</v>
      </c>
      <c r="J35" s="8" t="s">
        <v>631</v>
      </c>
      <c r="K35" s="30" t="s">
        <v>800</v>
      </c>
      <c r="L35" s="18" t="s">
        <v>637</v>
      </c>
      <c r="M35" s="8"/>
    </row>
    <row r="36" ht="201.6" spans="1:13">
      <c r="A36" s="17" t="s">
        <v>801</v>
      </c>
      <c r="B36" s="8" t="s">
        <v>796</v>
      </c>
      <c r="C36" s="8" t="s">
        <v>802</v>
      </c>
      <c r="D36" s="8" t="s">
        <v>803</v>
      </c>
      <c r="E36" s="8" t="s">
        <v>677</v>
      </c>
      <c r="F36" s="8" t="s">
        <v>804</v>
      </c>
      <c r="G36" s="18" t="s">
        <v>633</v>
      </c>
      <c r="H36" s="6" t="s">
        <v>634</v>
      </c>
      <c r="I36" s="6" t="s">
        <v>635</v>
      </c>
      <c r="J36" s="8" t="s">
        <v>805</v>
      </c>
      <c r="K36" s="30" t="s">
        <v>800</v>
      </c>
      <c r="L36" s="18" t="s">
        <v>637</v>
      </c>
      <c r="M36" s="8"/>
    </row>
    <row r="37" ht="86.4" spans="1:13">
      <c r="A37" s="17" t="s">
        <v>806</v>
      </c>
      <c r="B37" s="8" t="s">
        <v>796</v>
      </c>
      <c r="C37" s="8" t="s">
        <v>807</v>
      </c>
      <c r="D37" s="8" t="s">
        <v>808</v>
      </c>
      <c r="E37" s="8" t="s">
        <v>677</v>
      </c>
      <c r="F37" s="8" t="s">
        <v>809</v>
      </c>
      <c r="G37" s="18" t="s">
        <v>633</v>
      </c>
      <c r="H37" s="6" t="s">
        <v>634</v>
      </c>
      <c r="I37" s="6" t="s">
        <v>635</v>
      </c>
      <c r="J37" s="8" t="s">
        <v>810</v>
      </c>
      <c r="K37" s="30" t="s">
        <v>811</v>
      </c>
      <c r="L37" s="18" t="s">
        <v>637</v>
      </c>
      <c r="M37" s="8" t="s">
        <v>812</v>
      </c>
    </row>
    <row r="38" ht="86.4" spans="1:13">
      <c r="A38" s="17" t="s">
        <v>813</v>
      </c>
      <c r="B38" s="8" t="s">
        <v>796</v>
      </c>
      <c r="C38" s="8" t="s">
        <v>814</v>
      </c>
      <c r="D38" s="8" t="s">
        <v>815</v>
      </c>
      <c r="E38" s="8" t="s">
        <v>677</v>
      </c>
      <c r="F38" s="8" t="s">
        <v>816</v>
      </c>
      <c r="G38" s="18" t="s">
        <v>633</v>
      </c>
      <c r="H38" s="6" t="s">
        <v>634</v>
      </c>
      <c r="I38" s="6" t="s">
        <v>635</v>
      </c>
      <c r="J38" s="8" t="s">
        <v>817</v>
      </c>
      <c r="K38" s="30" t="s">
        <v>818</v>
      </c>
      <c r="L38" s="18" t="s">
        <v>637</v>
      </c>
      <c r="M38" s="8"/>
    </row>
    <row r="39" ht="158.4" spans="1:13">
      <c r="A39" s="17" t="s">
        <v>819</v>
      </c>
      <c r="B39" s="8" t="s">
        <v>312</v>
      </c>
      <c r="C39" s="8" t="s">
        <v>820</v>
      </c>
      <c r="D39" s="8" t="s">
        <v>821</v>
      </c>
      <c r="E39" s="8" t="s">
        <v>631</v>
      </c>
      <c r="F39" s="8" t="s">
        <v>822</v>
      </c>
      <c r="G39" s="8" t="s">
        <v>661</v>
      </c>
      <c r="H39" s="8" t="s">
        <v>631</v>
      </c>
      <c r="I39" s="8" t="s">
        <v>823</v>
      </c>
      <c r="J39" s="8" t="s">
        <v>631</v>
      </c>
      <c r="K39" s="30" t="s">
        <v>824</v>
      </c>
      <c r="L39" s="18" t="s">
        <v>637</v>
      </c>
      <c r="M39" s="8"/>
    </row>
    <row r="40" ht="158.4" spans="1:13">
      <c r="A40" s="17" t="s">
        <v>825</v>
      </c>
      <c r="B40" s="8" t="s">
        <v>826</v>
      </c>
      <c r="C40" s="8" t="s">
        <v>827</v>
      </c>
      <c r="D40" s="8" t="s">
        <v>828</v>
      </c>
      <c r="E40" s="8" t="s">
        <v>631</v>
      </c>
      <c r="F40" s="8" t="s">
        <v>829</v>
      </c>
      <c r="G40" s="8" t="s">
        <v>661</v>
      </c>
      <c r="H40" s="8" t="s">
        <v>631</v>
      </c>
      <c r="I40" s="8" t="s">
        <v>823</v>
      </c>
      <c r="J40" s="8" t="s">
        <v>830</v>
      </c>
      <c r="K40" s="30" t="s">
        <v>831</v>
      </c>
      <c r="L40" s="18" t="s">
        <v>637</v>
      </c>
      <c r="M40" s="8" t="s">
        <v>832</v>
      </c>
    </row>
    <row r="41" ht="158.4" spans="1:13">
      <c r="A41" s="17" t="s">
        <v>833</v>
      </c>
      <c r="B41" s="8" t="s">
        <v>826</v>
      </c>
      <c r="C41" s="8" t="s">
        <v>834</v>
      </c>
      <c r="D41" s="8" t="s">
        <v>835</v>
      </c>
      <c r="E41" s="8" t="s">
        <v>631</v>
      </c>
      <c r="F41" s="8" t="s">
        <v>836</v>
      </c>
      <c r="G41" s="8" t="s">
        <v>661</v>
      </c>
      <c r="H41" s="8" t="s">
        <v>631</v>
      </c>
      <c r="I41" s="8" t="s">
        <v>823</v>
      </c>
      <c r="J41" s="8" t="s">
        <v>792</v>
      </c>
      <c r="K41" s="30" t="s">
        <v>831</v>
      </c>
      <c r="L41" s="18" t="s">
        <v>637</v>
      </c>
      <c r="M41" s="8" t="s">
        <v>794</v>
      </c>
    </row>
    <row r="42" ht="144" spans="1:13">
      <c r="A42" s="17" t="s">
        <v>837</v>
      </c>
      <c r="B42" s="8" t="s">
        <v>384</v>
      </c>
      <c r="C42" s="8" t="s">
        <v>838</v>
      </c>
      <c r="D42" s="8" t="s">
        <v>839</v>
      </c>
      <c r="E42" s="8" t="s">
        <v>631</v>
      </c>
      <c r="F42" s="8" t="s">
        <v>840</v>
      </c>
      <c r="G42" s="8" t="s">
        <v>633</v>
      </c>
      <c r="H42" s="6" t="s">
        <v>634</v>
      </c>
      <c r="I42" s="6" t="s">
        <v>635</v>
      </c>
      <c r="J42" s="8" t="s">
        <v>792</v>
      </c>
      <c r="K42" s="30" t="s">
        <v>841</v>
      </c>
      <c r="L42" s="18" t="s">
        <v>637</v>
      </c>
      <c r="M42" s="8" t="s">
        <v>794</v>
      </c>
    </row>
    <row r="43" ht="144" spans="1:13">
      <c r="A43" s="17" t="s">
        <v>842</v>
      </c>
      <c r="B43" s="8" t="s">
        <v>384</v>
      </c>
      <c r="C43" s="8" t="s">
        <v>843</v>
      </c>
      <c r="D43" s="8" t="s">
        <v>844</v>
      </c>
      <c r="E43" s="8" t="s">
        <v>677</v>
      </c>
      <c r="F43" s="8" t="s">
        <v>845</v>
      </c>
      <c r="G43" s="8" t="s">
        <v>633</v>
      </c>
      <c r="H43" s="6" t="s">
        <v>634</v>
      </c>
      <c r="I43" s="6" t="s">
        <v>635</v>
      </c>
      <c r="J43" s="8" t="s">
        <v>846</v>
      </c>
      <c r="K43" s="30" t="s">
        <v>841</v>
      </c>
      <c r="L43" s="18" t="s">
        <v>637</v>
      </c>
      <c r="M43" s="8" t="s">
        <v>794</v>
      </c>
    </row>
    <row r="44" ht="144" spans="1:13">
      <c r="A44" s="17" t="s">
        <v>847</v>
      </c>
      <c r="B44" s="8" t="s">
        <v>384</v>
      </c>
      <c r="C44" s="8" t="s">
        <v>848</v>
      </c>
      <c r="D44" s="8" t="s">
        <v>849</v>
      </c>
      <c r="E44" s="8" t="s">
        <v>677</v>
      </c>
      <c r="F44" s="8" t="s">
        <v>850</v>
      </c>
      <c r="G44" s="8" t="s">
        <v>633</v>
      </c>
      <c r="H44" s="6" t="s">
        <v>634</v>
      </c>
      <c r="I44" s="6" t="s">
        <v>635</v>
      </c>
      <c r="J44" s="8" t="s">
        <v>851</v>
      </c>
      <c r="K44" s="30" t="s">
        <v>852</v>
      </c>
      <c r="L44" s="18" t="s">
        <v>637</v>
      </c>
      <c r="M44" s="8"/>
    </row>
    <row r="45" ht="86.4" spans="1:13">
      <c r="A45" s="17" t="s">
        <v>853</v>
      </c>
      <c r="B45" s="8" t="s">
        <v>384</v>
      </c>
      <c r="C45" s="8" t="s">
        <v>854</v>
      </c>
      <c r="D45" s="8" t="s">
        <v>855</v>
      </c>
      <c r="E45" s="8" t="s">
        <v>677</v>
      </c>
      <c r="F45" s="8" t="s">
        <v>856</v>
      </c>
      <c r="G45" s="8" t="s">
        <v>633</v>
      </c>
      <c r="H45" s="6" t="s">
        <v>634</v>
      </c>
      <c r="I45" s="6" t="s">
        <v>635</v>
      </c>
      <c r="J45" s="8" t="s">
        <v>857</v>
      </c>
      <c r="K45" s="30" t="s">
        <v>858</v>
      </c>
      <c r="L45" s="18" t="s">
        <v>637</v>
      </c>
      <c r="M45" s="8"/>
    </row>
    <row r="46" ht="86.4" spans="1:13">
      <c r="A46" s="17" t="s">
        <v>859</v>
      </c>
      <c r="B46" s="8" t="s">
        <v>384</v>
      </c>
      <c r="C46" s="8" t="s">
        <v>860</v>
      </c>
      <c r="D46" s="8" t="s">
        <v>861</v>
      </c>
      <c r="E46" s="8" t="s">
        <v>677</v>
      </c>
      <c r="F46" s="8" t="s">
        <v>862</v>
      </c>
      <c r="G46" s="8" t="s">
        <v>633</v>
      </c>
      <c r="H46" s="6" t="s">
        <v>634</v>
      </c>
      <c r="I46" s="6" t="s">
        <v>635</v>
      </c>
      <c r="J46" s="8" t="s">
        <v>851</v>
      </c>
      <c r="K46" s="30" t="s">
        <v>863</v>
      </c>
      <c r="L46" s="18" t="s">
        <v>637</v>
      </c>
      <c r="M46" s="8"/>
    </row>
    <row r="47" ht="72" spans="1:13">
      <c r="A47" s="17" t="s">
        <v>864</v>
      </c>
      <c r="B47" s="8" t="s">
        <v>384</v>
      </c>
      <c r="C47" s="8" t="s">
        <v>865</v>
      </c>
      <c r="D47" s="8" t="s">
        <v>395</v>
      </c>
      <c r="E47" s="8" t="s">
        <v>677</v>
      </c>
      <c r="F47" s="8" t="s">
        <v>866</v>
      </c>
      <c r="G47" s="8" t="s">
        <v>633</v>
      </c>
      <c r="H47" s="6" t="s">
        <v>634</v>
      </c>
      <c r="I47" s="6" t="s">
        <v>635</v>
      </c>
      <c r="J47" s="8" t="s">
        <v>867</v>
      </c>
      <c r="K47" s="30" t="s">
        <v>868</v>
      </c>
      <c r="L47" s="18" t="s">
        <v>637</v>
      </c>
      <c r="M47" s="8"/>
    </row>
    <row r="48" ht="72" spans="1:13">
      <c r="A48" s="17" t="s">
        <v>869</v>
      </c>
      <c r="B48" s="8" t="s">
        <v>384</v>
      </c>
      <c r="C48" s="8" t="s">
        <v>870</v>
      </c>
      <c r="D48" s="8" t="s">
        <v>871</v>
      </c>
      <c r="E48" s="8" t="s">
        <v>677</v>
      </c>
      <c r="F48" s="8" t="s">
        <v>872</v>
      </c>
      <c r="G48" s="8" t="s">
        <v>633</v>
      </c>
      <c r="H48" s="6" t="s">
        <v>634</v>
      </c>
      <c r="I48" s="6" t="s">
        <v>635</v>
      </c>
      <c r="J48" s="8" t="s">
        <v>873</v>
      </c>
      <c r="K48" s="30" t="s">
        <v>874</v>
      </c>
      <c r="L48" s="18" t="s">
        <v>637</v>
      </c>
      <c r="M48" s="8"/>
    </row>
    <row r="49" spans="1:13">
      <c r="A49" s="1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>
      <c r="A50" s="1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workbookViewId="0">
      <pane ySplit="2" topLeftCell="A34" activePane="bottomLeft" state="frozen"/>
      <selection/>
      <selection pane="bottomLeft" activeCell="D49" sqref="D49"/>
    </sheetView>
  </sheetViews>
  <sheetFormatPr defaultColWidth="8.88888888888889" defaultRowHeight="14.4"/>
  <cols>
    <col min="1" max="1" width="12.1111111111111" style="1" customWidth="1"/>
    <col min="2" max="2" width="11.1111111111111" style="1" customWidth="1"/>
    <col min="3" max="3" width="22.3333333333333" style="1" customWidth="1"/>
    <col min="4" max="4" width="28.2222222222222" style="1" customWidth="1"/>
    <col min="5" max="5" width="18.4444444444444" style="1" customWidth="1"/>
    <col min="6" max="6" width="12.6666666666667" style="1" customWidth="1"/>
    <col min="7" max="7" width="13.4444444444444" style="1" customWidth="1"/>
    <col min="8" max="16384" width="8.88888888888889" style="1"/>
  </cols>
  <sheetData>
    <row r="1" spans="1:13">
      <c r="A1" s="2" t="s">
        <v>14</v>
      </c>
      <c r="B1" s="2" t="s">
        <v>617</v>
      </c>
      <c r="C1" s="2" t="s">
        <v>618</v>
      </c>
      <c r="D1" s="2" t="s">
        <v>875</v>
      </c>
      <c r="E1" s="2" t="s">
        <v>620</v>
      </c>
      <c r="F1" s="2" t="s">
        <v>876</v>
      </c>
      <c r="G1" s="2" t="s">
        <v>877</v>
      </c>
      <c r="H1" s="3" t="s">
        <v>626</v>
      </c>
      <c r="I1" s="9"/>
      <c r="J1" s="9"/>
      <c r="K1" s="9"/>
      <c r="L1" s="10"/>
      <c r="M1" s="2" t="s">
        <v>5</v>
      </c>
    </row>
    <row r="2" ht="28.8" spans="1:13">
      <c r="A2" s="4"/>
      <c r="B2" s="4"/>
      <c r="C2" s="4"/>
      <c r="D2" s="4"/>
      <c r="E2" s="4"/>
      <c r="F2" s="4"/>
      <c r="G2" s="4"/>
      <c r="H2" s="5" t="s">
        <v>878</v>
      </c>
      <c r="I2" s="5" t="s">
        <v>879</v>
      </c>
      <c r="J2" s="5" t="s">
        <v>880</v>
      </c>
      <c r="K2" s="11" t="s">
        <v>881</v>
      </c>
      <c r="L2" s="5" t="s">
        <v>882</v>
      </c>
      <c r="M2" s="4"/>
    </row>
    <row r="3" ht="28.8" spans="1:13">
      <c r="A3" s="6" t="s">
        <v>883</v>
      </c>
      <c r="B3" s="6" t="s">
        <v>23</v>
      </c>
      <c r="C3" s="6" t="s">
        <v>884</v>
      </c>
      <c r="D3" s="6" t="s">
        <v>885</v>
      </c>
      <c r="E3" s="6" t="s">
        <v>886</v>
      </c>
      <c r="F3" s="6" t="s">
        <v>887</v>
      </c>
      <c r="G3" s="6">
        <v>200</v>
      </c>
      <c r="H3" s="6">
        <v>389</v>
      </c>
      <c r="I3" s="7">
        <v>10</v>
      </c>
      <c r="J3" s="7">
        <v>1015</v>
      </c>
      <c r="K3" s="7">
        <v>0.58496</v>
      </c>
      <c r="L3" s="12">
        <v>0</v>
      </c>
      <c r="M3" s="6"/>
    </row>
    <row r="4" ht="28.8" spans="1:13">
      <c r="A4" s="6" t="s">
        <v>888</v>
      </c>
      <c r="B4" s="6" t="s">
        <v>681</v>
      </c>
      <c r="C4" s="6" t="s">
        <v>683</v>
      </c>
      <c r="D4" s="6" t="s">
        <v>889</v>
      </c>
      <c r="E4" s="6" t="s">
        <v>890</v>
      </c>
      <c r="F4" s="6" t="s">
        <v>887</v>
      </c>
      <c r="G4" s="6">
        <v>200</v>
      </c>
      <c r="H4" s="7">
        <v>8727</v>
      </c>
      <c r="I4" s="7">
        <v>484</v>
      </c>
      <c r="J4" s="6">
        <v>34236</v>
      </c>
      <c r="K4" s="7">
        <v>0.58392</v>
      </c>
      <c r="L4" s="13">
        <v>0.005</v>
      </c>
      <c r="M4" s="6"/>
    </row>
    <row r="5" ht="28.8" spans="1:13">
      <c r="A5" s="6" t="s">
        <v>891</v>
      </c>
      <c r="B5" s="6" t="s">
        <v>701</v>
      </c>
      <c r="C5" s="6" t="s">
        <v>892</v>
      </c>
      <c r="D5" s="6" t="s">
        <v>893</v>
      </c>
      <c r="E5" s="6" t="s">
        <v>890</v>
      </c>
      <c r="F5" s="6" t="s">
        <v>887</v>
      </c>
      <c r="G5" s="6">
        <v>200</v>
      </c>
      <c r="H5" s="7">
        <v>397</v>
      </c>
      <c r="I5" s="7">
        <v>13</v>
      </c>
      <c r="J5" s="7">
        <v>1026</v>
      </c>
      <c r="K5" s="7">
        <v>0.58452</v>
      </c>
      <c r="L5" s="12">
        <v>0</v>
      </c>
      <c r="M5" s="6"/>
    </row>
    <row r="6" ht="28.8" spans="1:13">
      <c r="A6" s="6" t="s">
        <v>894</v>
      </c>
      <c r="B6" s="6" t="s">
        <v>895</v>
      </c>
      <c r="C6" s="6" t="s">
        <v>896</v>
      </c>
      <c r="D6" s="6" t="s">
        <v>897</v>
      </c>
      <c r="E6" s="6" t="s">
        <v>890</v>
      </c>
      <c r="F6" s="6" t="s">
        <v>898</v>
      </c>
      <c r="G6" s="6">
        <v>200</v>
      </c>
      <c r="H6" s="7">
        <v>390</v>
      </c>
      <c r="I6" s="7">
        <v>14</v>
      </c>
      <c r="J6" s="7">
        <v>1158</v>
      </c>
      <c r="K6" s="7">
        <v>0.58489</v>
      </c>
      <c r="L6" s="12">
        <v>0</v>
      </c>
      <c r="M6" s="6"/>
    </row>
    <row r="7" ht="28.8" spans="1:13">
      <c r="A7" s="6" t="s">
        <v>899</v>
      </c>
      <c r="B7" s="6" t="s">
        <v>900</v>
      </c>
      <c r="C7" s="6" t="s">
        <v>901</v>
      </c>
      <c r="D7" s="6" t="s">
        <v>902</v>
      </c>
      <c r="E7" s="6" t="s">
        <v>890</v>
      </c>
      <c r="F7" s="6" t="s">
        <v>903</v>
      </c>
      <c r="G7" s="6">
        <v>200</v>
      </c>
      <c r="H7" s="7">
        <v>406</v>
      </c>
      <c r="I7" s="7">
        <v>13</v>
      </c>
      <c r="J7" s="7">
        <v>1056</v>
      </c>
      <c r="K7" s="7">
        <v>0.58517</v>
      </c>
      <c r="L7" s="12">
        <v>0</v>
      </c>
      <c r="M7" s="6"/>
    </row>
    <row r="8" ht="28.8" spans="1:13">
      <c r="A8" s="6" t="s">
        <v>904</v>
      </c>
      <c r="B8" s="6" t="s">
        <v>900</v>
      </c>
      <c r="C8" s="6" t="s">
        <v>905</v>
      </c>
      <c r="D8" s="6" t="s">
        <v>906</v>
      </c>
      <c r="E8" s="6" t="s">
        <v>890</v>
      </c>
      <c r="F8" s="6" t="s">
        <v>903</v>
      </c>
      <c r="G8" s="6">
        <v>200</v>
      </c>
      <c r="H8" s="7">
        <v>390</v>
      </c>
      <c r="I8" s="7">
        <v>12</v>
      </c>
      <c r="J8" s="7">
        <v>892</v>
      </c>
      <c r="K8" s="7">
        <v>0.58545</v>
      </c>
      <c r="L8" s="12">
        <v>0</v>
      </c>
      <c r="M8" s="6"/>
    </row>
    <row r="9" ht="28.8" spans="1:13">
      <c r="A9" s="6" t="s">
        <v>907</v>
      </c>
      <c r="B9" s="6" t="s">
        <v>900</v>
      </c>
      <c r="C9" s="6" t="s">
        <v>908</v>
      </c>
      <c r="D9" s="6" t="s">
        <v>909</v>
      </c>
      <c r="E9" s="6" t="s">
        <v>890</v>
      </c>
      <c r="F9" s="6" t="s">
        <v>903</v>
      </c>
      <c r="G9" s="6">
        <v>200</v>
      </c>
      <c r="H9" s="7">
        <v>405</v>
      </c>
      <c r="I9" s="7">
        <v>13</v>
      </c>
      <c r="J9" s="7">
        <v>765</v>
      </c>
      <c r="K9" s="7">
        <v>0.58589</v>
      </c>
      <c r="L9" s="12">
        <v>0</v>
      </c>
      <c r="M9" s="6"/>
    </row>
    <row r="10" ht="28.8" spans="1:13">
      <c r="A10" s="6" t="s">
        <v>910</v>
      </c>
      <c r="B10" s="6" t="s">
        <v>900</v>
      </c>
      <c r="C10" s="6" t="s">
        <v>911</v>
      </c>
      <c r="D10" s="6" t="s">
        <v>912</v>
      </c>
      <c r="E10" s="6" t="s">
        <v>890</v>
      </c>
      <c r="F10" s="6" t="s">
        <v>903</v>
      </c>
      <c r="G10" s="6">
        <v>200</v>
      </c>
      <c r="H10" s="7">
        <v>386</v>
      </c>
      <c r="I10" s="7">
        <v>14</v>
      </c>
      <c r="J10" s="1">
        <v>910</v>
      </c>
      <c r="K10" s="7">
        <v>0.58647</v>
      </c>
      <c r="L10" s="12">
        <v>0</v>
      </c>
      <c r="M10" s="6"/>
    </row>
    <row r="11" ht="28.8" spans="1:13">
      <c r="A11" s="6" t="s">
        <v>913</v>
      </c>
      <c r="B11" s="6" t="s">
        <v>749</v>
      </c>
      <c r="C11" s="6" t="s">
        <v>914</v>
      </c>
      <c r="D11" s="6" t="s">
        <v>915</v>
      </c>
      <c r="E11" s="6" t="s">
        <v>890</v>
      </c>
      <c r="F11" s="6" t="s">
        <v>898</v>
      </c>
      <c r="G11" s="6">
        <v>200</v>
      </c>
      <c r="H11" s="7">
        <v>15596</v>
      </c>
      <c r="I11" s="7">
        <v>12481</v>
      </c>
      <c r="J11" s="7">
        <v>47380</v>
      </c>
      <c r="K11" s="7">
        <v>0.41113</v>
      </c>
      <c r="L11" s="12">
        <v>0.04822</v>
      </c>
      <c r="M11" s="6"/>
    </row>
    <row r="12" ht="28.8" spans="1:13">
      <c r="A12" s="6" t="s">
        <v>916</v>
      </c>
      <c r="B12" s="6" t="s">
        <v>749</v>
      </c>
      <c r="C12" s="6" t="s">
        <v>917</v>
      </c>
      <c r="D12" s="6" t="s">
        <v>918</v>
      </c>
      <c r="E12" s="6" t="s">
        <v>890</v>
      </c>
      <c r="F12" s="6" t="s">
        <v>898</v>
      </c>
      <c r="G12" s="6">
        <v>200</v>
      </c>
      <c r="H12" s="7">
        <v>11676</v>
      </c>
      <c r="I12" s="7">
        <v>69</v>
      </c>
      <c r="J12" s="7">
        <v>34686</v>
      </c>
      <c r="K12" s="7">
        <v>0.42203</v>
      </c>
      <c r="L12" s="12">
        <v>0.01523</v>
      </c>
      <c r="M12" s="6"/>
    </row>
    <row r="13" ht="28.8" spans="1:13">
      <c r="A13" s="6" t="s">
        <v>919</v>
      </c>
      <c r="B13" s="6" t="s">
        <v>749</v>
      </c>
      <c r="C13" s="6" t="s">
        <v>920</v>
      </c>
      <c r="D13" s="6" t="s">
        <v>921</v>
      </c>
      <c r="E13" s="6" t="s">
        <v>890</v>
      </c>
      <c r="F13" s="6" t="s">
        <v>898</v>
      </c>
      <c r="G13" s="6">
        <v>200</v>
      </c>
      <c r="H13" s="7">
        <v>1661</v>
      </c>
      <c r="I13" s="7">
        <v>43</v>
      </c>
      <c r="J13" s="7">
        <v>33177</v>
      </c>
      <c r="K13" s="7">
        <v>0.41968</v>
      </c>
      <c r="L13" s="12">
        <v>0.03046</v>
      </c>
      <c r="M13" s="6"/>
    </row>
    <row r="14" ht="28.8" spans="1:13">
      <c r="A14" s="6" t="s">
        <v>922</v>
      </c>
      <c r="B14" s="6" t="s">
        <v>749</v>
      </c>
      <c r="C14" s="6" t="s">
        <v>923</v>
      </c>
      <c r="D14" s="6" t="s">
        <v>924</v>
      </c>
      <c r="E14" s="6" t="s">
        <v>890</v>
      </c>
      <c r="F14" s="6" t="s">
        <v>887</v>
      </c>
      <c r="G14" s="6">
        <v>200</v>
      </c>
      <c r="H14" s="6">
        <v>2635</v>
      </c>
      <c r="I14" s="6">
        <v>27</v>
      </c>
      <c r="J14" s="6">
        <v>85961</v>
      </c>
      <c r="K14" s="7">
        <v>0.42186</v>
      </c>
      <c r="L14" s="12">
        <v>0</v>
      </c>
      <c r="M14" s="6"/>
    </row>
    <row r="15" ht="28.8" spans="1:13">
      <c r="A15" s="6" t="s">
        <v>925</v>
      </c>
      <c r="B15" s="6" t="s">
        <v>749</v>
      </c>
      <c r="C15" s="6" t="s">
        <v>926</v>
      </c>
      <c r="D15" s="6" t="s">
        <v>927</v>
      </c>
      <c r="E15" s="6" t="s">
        <v>890</v>
      </c>
      <c r="F15" s="6" t="s">
        <v>887</v>
      </c>
      <c r="G15" s="6">
        <v>200</v>
      </c>
      <c r="H15" s="6">
        <v>1263</v>
      </c>
      <c r="I15" s="6">
        <v>16</v>
      </c>
      <c r="J15" s="6">
        <v>8963</v>
      </c>
      <c r="K15" s="7">
        <v>0.42563</v>
      </c>
      <c r="L15" s="12">
        <v>1</v>
      </c>
      <c r="M15" s="6"/>
    </row>
    <row r="16" ht="28.8" spans="1:13">
      <c r="A16" s="6" t="s">
        <v>928</v>
      </c>
      <c r="B16" s="6" t="s">
        <v>749</v>
      </c>
      <c r="C16" s="6" t="s">
        <v>929</v>
      </c>
      <c r="D16" s="6" t="s">
        <v>930</v>
      </c>
      <c r="E16" s="6" t="s">
        <v>890</v>
      </c>
      <c r="F16" s="6" t="s">
        <v>887</v>
      </c>
      <c r="G16" s="6">
        <v>200</v>
      </c>
      <c r="H16" s="6">
        <v>985</v>
      </c>
      <c r="I16" s="6">
        <v>19</v>
      </c>
      <c r="J16" s="6">
        <v>9632</v>
      </c>
      <c r="K16" s="7">
        <v>0.43105</v>
      </c>
      <c r="L16" s="12">
        <v>2</v>
      </c>
      <c r="M16" s="6"/>
    </row>
    <row r="17" ht="28.8" spans="1:13">
      <c r="A17" s="6" t="s">
        <v>931</v>
      </c>
      <c r="B17" s="6" t="s">
        <v>749</v>
      </c>
      <c r="C17" s="6" t="s">
        <v>932</v>
      </c>
      <c r="D17" s="6" t="s">
        <v>933</v>
      </c>
      <c r="E17" s="6" t="s">
        <v>890</v>
      </c>
      <c r="F17" s="6" t="s">
        <v>887</v>
      </c>
      <c r="G17" s="6">
        <v>200</v>
      </c>
      <c r="H17" s="7">
        <v>165</v>
      </c>
      <c r="I17" s="7">
        <v>11</v>
      </c>
      <c r="J17" s="1">
        <v>8495</v>
      </c>
      <c r="K17" s="7">
        <v>0.42159</v>
      </c>
      <c r="L17" s="12">
        <v>0</v>
      </c>
      <c r="M17" s="6"/>
    </row>
    <row r="18" ht="28.8" spans="1:13">
      <c r="A18" s="6" t="s">
        <v>934</v>
      </c>
      <c r="B18" s="6" t="s">
        <v>749</v>
      </c>
      <c r="C18" s="6" t="s">
        <v>935</v>
      </c>
      <c r="D18" s="6" t="s">
        <v>936</v>
      </c>
      <c r="E18" s="6" t="s">
        <v>890</v>
      </c>
      <c r="F18" s="6" t="s">
        <v>887</v>
      </c>
      <c r="G18" s="6">
        <v>200</v>
      </c>
      <c r="H18" s="7">
        <v>172</v>
      </c>
      <c r="I18" s="7">
        <v>10</v>
      </c>
      <c r="J18" s="7">
        <v>4605</v>
      </c>
      <c r="K18" s="7">
        <v>0.42159</v>
      </c>
      <c r="L18" s="12">
        <v>0</v>
      </c>
      <c r="M18" s="6"/>
    </row>
    <row r="19" ht="28.8" spans="1:13">
      <c r="A19" s="6" t="s">
        <v>937</v>
      </c>
      <c r="B19" s="6" t="s">
        <v>54</v>
      </c>
      <c r="C19" s="6" t="s">
        <v>719</v>
      </c>
      <c r="D19" s="6" t="s">
        <v>938</v>
      </c>
      <c r="E19" s="6" t="s">
        <v>890</v>
      </c>
      <c r="F19" s="6" t="s">
        <v>887</v>
      </c>
      <c r="G19" s="6">
        <v>200</v>
      </c>
      <c r="H19" s="7">
        <v>1342</v>
      </c>
      <c r="I19" s="7">
        <v>33</v>
      </c>
      <c r="J19" s="7">
        <v>98721</v>
      </c>
      <c r="K19" s="7">
        <v>0.42187</v>
      </c>
      <c r="L19" s="12">
        <v>0</v>
      </c>
      <c r="M19" s="6"/>
    </row>
    <row r="20" ht="28.8" spans="1:13">
      <c r="A20" s="6" t="s">
        <v>939</v>
      </c>
      <c r="B20" s="6" t="s">
        <v>54</v>
      </c>
      <c r="C20" s="6" t="s">
        <v>940</v>
      </c>
      <c r="D20" s="6" t="s">
        <v>941</v>
      </c>
      <c r="E20" s="6" t="s">
        <v>890</v>
      </c>
      <c r="F20" s="6" t="s">
        <v>887</v>
      </c>
      <c r="G20" s="6">
        <v>200</v>
      </c>
      <c r="H20" s="7">
        <v>2845</v>
      </c>
      <c r="I20" s="7">
        <v>25</v>
      </c>
      <c r="J20" s="7">
        <v>151621</v>
      </c>
      <c r="K20" s="7">
        <v>0.43101</v>
      </c>
      <c r="L20" s="12">
        <v>0</v>
      </c>
      <c r="M20" s="6"/>
    </row>
    <row r="21" ht="28.8" spans="1:13">
      <c r="A21" s="6" t="s">
        <v>942</v>
      </c>
      <c r="B21" s="6" t="s">
        <v>54</v>
      </c>
      <c r="C21" s="6" t="s">
        <v>943</v>
      </c>
      <c r="D21" s="6" t="s">
        <v>944</v>
      </c>
      <c r="E21" s="6" t="s">
        <v>890</v>
      </c>
      <c r="F21" s="6" t="s">
        <v>887</v>
      </c>
      <c r="G21" s="6">
        <v>200</v>
      </c>
      <c r="H21" s="7">
        <v>43</v>
      </c>
      <c r="I21" s="7">
        <v>15</v>
      </c>
      <c r="J21" s="7">
        <v>2133</v>
      </c>
      <c r="K21" s="7">
        <v>0.43152</v>
      </c>
      <c r="L21" s="12">
        <v>0</v>
      </c>
      <c r="M21" s="6"/>
    </row>
    <row r="22" ht="28.8" spans="1:13">
      <c r="A22" s="6" t="s">
        <v>945</v>
      </c>
      <c r="B22" s="6" t="s">
        <v>54</v>
      </c>
      <c r="C22" s="6" t="s">
        <v>946</v>
      </c>
      <c r="D22" s="6" t="s">
        <v>947</v>
      </c>
      <c r="E22" s="6" t="s">
        <v>890</v>
      </c>
      <c r="F22" s="6" t="s">
        <v>887</v>
      </c>
      <c r="G22" s="6">
        <v>200</v>
      </c>
      <c r="H22" s="7">
        <v>1799</v>
      </c>
      <c r="I22" s="7">
        <v>24</v>
      </c>
      <c r="J22" s="7">
        <v>69327</v>
      </c>
      <c r="K22" s="7">
        <v>0.43151</v>
      </c>
      <c r="L22" s="12">
        <v>0</v>
      </c>
      <c r="M22" s="6"/>
    </row>
    <row r="23" ht="28.8" spans="1:13">
      <c r="A23" s="6" t="s">
        <v>948</v>
      </c>
      <c r="B23" s="6" t="s">
        <v>54</v>
      </c>
      <c r="C23" s="6" t="s">
        <v>949</v>
      </c>
      <c r="D23" s="6" t="s">
        <v>950</v>
      </c>
      <c r="E23" s="6" t="s">
        <v>890</v>
      </c>
      <c r="F23" s="6" t="s">
        <v>887</v>
      </c>
      <c r="G23" s="6">
        <v>200</v>
      </c>
      <c r="H23" s="7">
        <v>3536</v>
      </c>
      <c r="I23" s="7">
        <v>34</v>
      </c>
      <c r="J23" s="7">
        <v>133067</v>
      </c>
      <c r="K23" s="7">
        <v>0.43188</v>
      </c>
      <c r="L23" s="12">
        <v>0</v>
      </c>
      <c r="M23" s="6"/>
    </row>
    <row r="24" ht="28.8" spans="1:13">
      <c r="A24" s="6" t="s">
        <v>951</v>
      </c>
      <c r="B24" s="6" t="s">
        <v>262</v>
      </c>
      <c r="C24" s="8" t="s">
        <v>952</v>
      </c>
      <c r="D24" s="6" t="s">
        <v>953</v>
      </c>
      <c r="E24" s="6" t="s">
        <v>890</v>
      </c>
      <c r="F24" s="6" t="s">
        <v>887</v>
      </c>
      <c r="G24" s="6">
        <v>200</v>
      </c>
      <c r="H24" s="7">
        <v>1958</v>
      </c>
      <c r="I24" s="7">
        <v>25</v>
      </c>
      <c r="J24" s="7">
        <v>25278</v>
      </c>
      <c r="K24" s="7">
        <v>0.43317</v>
      </c>
      <c r="L24" s="12">
        <v>0</v>
      </c>
      <c r="M24" s="6"/>
    </row>
    <row r="25" ht="28.8" spans="1:13">
      <c r="A25" s="6" t="s">
        <v>954</v>
      </c>
      <c r="B25" s="8" t="s">
        <v>285</v>
      </c>
      <c r="C25" s="8" t="s">
        <v>790</v>
      </c>
      <c r="D25" s="6" t="s">
        <v>955</v>
      </c>
      <c r="E25" s="6" t="s">
        <v>890</v>
      </c>
      <c r="F25" s="6" t="s">
        <v>887</v>
      </c>
      <c r="G25" s="6">
        <v>200</v>
      </c>
      <c r="H25" s="7">
        <v>3800</v>
      </c>
      <c r="I25" s="7">
        <v>37</v>
      </c>
      <c r="J25" s="7">
        <v>170907</v>
      </c>
      <c r="K25" s="7">
        <v>0.43524</v>
      </c>
      <c r="L25" s="12">
        <v>0</v>
      </c>
      <c r="M25" s="6"/>
    </row>
    <row r="26" ht="28.8" spans="1:13">
      <c r="A26" s="6" t="s">
        <v>956</v>
      </c>
      <c r="B26" s="8" t="s">
        <v>796</v>
      </c>
      <c r="C26" s="8" t="s">
        <v>798</v>
      </c>
      <c r="D26" s="6" t="s">
        <v>957</v>
      </c>
      <c r="E26" s="6" t="s">
        <v>890</v>
      </c>
      <c r="F26" s="6" t="s">
        <v>887</v>
      </c>
      <c r="G26" s="6">
        <v>200</v>
      </c>
      <c r="H26" s="7">
        <v>24</v>
      </c>
      <c r="I26" s="7">
        <v>10</v>
      </c>
      <c r="J26" s="7">
        <v>256</v>
      </c>
      <c r="K26" s="7">
        <v>0.43784</v>
      </c>
      <c r="L26" s="12">
        <v>0</v>
      </c>
      <c r="M26" s="6"/>
    </row>
    <row r="27" ht="28.8" spans="1:13">
      <c r="A27" s="6" t="s">
        <v>958</v>
      </c>
      <c r="B27" s="8" t="s">
        <v>796</v>
      </c>
      <c r="C27" s="8" t="s">
        <v>803</v>
      </c>
      <c r="D27" s="6" t="s">
        <v>959</v>
      </c>
      <c r="E27" s="6" t="s">
        <v>890</v>
      </c>
      <c r="F27" s="6" t="s">
        <v>887</v>
      </c>
      <c r="G27" s="6">
        <v>200</v>
      </c>
      <c r="H27" s="7">
        <v>30</v>
      </c>
      <c r="I27" s="7">
        <v>10</v>
      </c>
      <c r="J27" s="7">
        <v>336</v>
      </c>
      <c r="K27" s="7">
        <v>0.43783</v>
      </c>
      <c r="L27" s="12">
        <v>0</v>
      </c>
      <c r="M27" s="6"/>
    </row>
    <row r="28" ht="28.8" spans="1:13">
      <c r="A28" s="6" t="s">
        <v>960</v>
      </c>
      <c r="B28" s="8" t="s">
        <v>961</v>
      </c>
      <c r="C28" s="8" t="s">
        <v>962</v>
      </c>
      <c r="D28" s="6" t="s">
        <v>963</v>
      </c>
      <c r="E28" s="6" t="s">
        <v>890</v>
      </c>
      <c r="F28" s="6" t="s">
        <v>887</v>
      </c>
      <c r="G28" s="6">
        <v>200</v>
      </c>
      <c r="H28" s="7">
        <v>869</v>
      </c>
      <c r="I28" s="7">
        <v>11</v>
      </c>
      <c r="J28" s="7">
        <v>62088</v>
      </c>
      <c r="K28" s="7">
        <v>0.43782</v>
      </c>
      <c r="L28" s="12">
        <v>0</v>
      </c>
      <c r="M28" s="6"/>
    </row>
    <row r="29" ht="28.8" spans="1:13">
      <c r="A29" s="6" t="s">
        <v>964</v>
      </c>
      <c r="B29" s="8" t="s">
        <v>312</v>
      </c>
      <c r="C29" s="8" t="s">
        <v>821</v>
      </c>
      <c r="D29" s="6" t="s">
        <v>965</v>
      </c>
      <c r="E29" s="6" t="s">
        <v>890</v>
      </c>
      <c r="F29" s="6" t="s">
        <v>887</v>
      </c>
      <c r="G29" s="6">
        <v>200</v>
      </c>
      <c r="H29" s="7">
        <v>47</v>
      </c>
      <c r="I29" s="7">
        <v>10</v>
      </c>
      <c r="J29" s="7">
        <v>2148</v>
      </c>
      <c r="K29" s="7">
        <v>0.43783</v>
      </c>
      <c r="L29" s="12">
        <v>0</v>
      </c>
      <c r="M29" s="6"/>
    </row>
    <row r="30" ht="28.8" spans="1:13">
      <c r="A30" s="6" t="s">
        <v>966</v>
      </c>
      <c r="B30" s="8" t="s">
        <v>826</v>
      </c>
      <c r="C30" s="8" t="s">
        <v>828</v>
      </c>
      <c r="D30" s="6" t="s">
        <v>967</v>
      </c>
      <c r="E30" s="6" t="s">
        <v>890</v>
      </c>
      <c r="F30" s="6" t="s">
        <v>887</v>
      </c>
      <c r="G30" s="6">
        <v>200</v>
      </c>
      <c r="H30" s="6">
        <v>195</v>
      </c>
      <c r="I30" s="6">
        <v>18</v>
      </c>
      <c r="J30" s="1">
        <v>684</v>
      </c>
      <c r="K30" s="7">
        <v>0.43782</v>
      </c>
      <c r="L30" s="12">
        <v>0</v>
      </c>
      <c r="M30" s="6"/>
    </row>
    <row r="31" ht="28.8" spans="1:13">
      <c r="A31" s="6" t="s">
        <v>968</v>
      </c>
      <c r="B31" s="8" t="s">
        <v>826</v>
      </c>
      <c r="C31" s="8" t="s">
        <v>835</v>
      </c>
      <c r="D31" s="6" t="s">
        <v>969</v>
      </c>
      <c r="E31" s="6" t="s">
        <v>890</v>
      </c>
      <c r="F31" s="6" t="s">
        <v>887</v>
      </c>
      <c r="G31" s="6">
        <v>200</v>
      </c>
      <c r="H31" s="6">
        <v>471</v>
      </c>
      <c r="I31" s="6">
        <v>21</v>
      </c>
      <c r="J31" s="6">
        <v>10136</v>
      </c>
      <c r="K31" s="7">
        <v>0.43784</v>
      </c>
      <c r="L31" s="12">
        <v>0</v>
      </c>
      <c r="M31" s="6"/>
    </row>
    <row r="32" ht="28.8" spans="1:13">
      <c r="A32" s="6" t="s">
        <v>970</v>
      </c>
      <c r="B32" s="8" t="s">
        <v>384</v>
      </c>
      <c r="C32" s="8" t="s">
        <v>971</v>
      </c>
      <c r="D32" s="6" t="s">
        <v>972</v>
      </c>
      <c r="E32" s="6" t="s">
        <v>890</v>
      </c>
      <c r="F32" s="6" t="s">
        <v>887</v>
      </c>
      <c r="G32" s="6">
        <v>200</v>
      </c>
      <c r="H32" s="7">
        <v>2325</v>
      </c>
      <c r="I32" s="7">
        <v>22</v>
      </c>
      <c r="J32" s="7">
        <v>162309</v>
      </c>
      <c r="K32" s="7">
        <v>0.43782</v>
      </c>
      <c r="L32" s="12">
        <v>0</v>
      </c>
      <c r="M32" s="6"/>
    </row>
    <row r="33" ht="28.8" spans="1:13">
      <c r="A33" s="6" t="s">
        <v>973</v>
      </c>
      <c r="B33" s="8" t="s">
        <v>384</v>
      </c>
      <c r="C33" s="8" t="s">
        <v>844</v>
      </c>
      <c r="D33" s="6" t="s">
        <v>974</v>
      </c>
      <c r="E33" s="6" t="s">
        <v>890</v>
      </c>
      <c r="F33" s="6" t="s">
        <v>887</v>
      </c>
      <c r="G33" s="6">
        <v>200</v>
      </c>
      <c r="H33" s="6">
        <v>567</v>
      </c>
      <c r="I33" s="6">
        <v>13</v>
      </c>
      <c r="J33" s="6">
        <v>932</v>
      </c>
      <c r="K33" s="7">
        <v>0.43783</v>
      </c>
      <c r="L33" s="12">
        <v>0</v>
      </c>
      <c r="M33" s="6"/>
    </row>
    <row r="34" ht="28.8" spans="1:13">
      <c r="A34" s="6" t="s">
        <v>975</v>
      </c>
      <c r="B34" s="8" t="s">
        <v>384</v>
      </c>
      <c r="C34" s="8" t="s">
        <v>849</v>
      </c>
      <c r="D34" s="6" t="s">
        <v>976</v>
      </c>
      <c r="E34" s="6" t="s">
        <v>890</v>
      </c>
      <c r="F34" s="6" t="s">
        <v>887</v>
      </c>
      <c r="G34" s="6">
        <v>200</v>
      </c>
      <c r="H34" s="7">
        <v>46</v>
      </c>
      <c r="I34" s="7">
        <v>18</v>
      </c>
      <c r="J34" s="1">
        <v>962</v>
      </c>
      <c r="K34" s="7">
        <v>0.43817</v>
      </c>
      <c r="L34" s="12">
        <v>0</v>
      </c>
      <c r="M34" s="6"/>
    </row>
    <row r="35" ht="28.8" spans="1:13">
      <c r="A35" s="6" t="s">
        <v>977</v>
      </c>
      <c r="B35" s="6" t="s">
        <v>978</v>
      </c>
      <c r="C35" s="6" t="s">
        <v>979</v>
      </c>
      <c r="D35" s="6" t="s">
        <v>980</v>
      </c>
      <c r="E35" s="6" t="s">
        <v>890</v>
      </c>
      <c r="F35" s="6" t="s">
        <v>898</v>
      </c>
      <c r="G35" s="6">
        <v>200</v>
      </c>
      <c r="H35" s="7">
        <v>16512</v>
      </c>
      <c r="I35" s="7">
        <v>44</v>
      </c>
      <c r="J35" s="7">
        <v>334456</v>
      </c>
      <c r="K35" s="7">
        <v>0.43814</v>
      </c>
      <c r="L35" s="12">
        <v>0.05076</v>
      </c>
      <c r="M35" s="6"/>
    </row>
    <row r="36" ht="28.8" spans="1:13">
      <c r="A36" s="6" t="s">
        <v>981</v>
      </c>
      <c r="B36" s="6" t="s">
        <v>978</v>
      </c>
      <c r="C36" s="6" t="s">
        <v>982</v>
      </c>
      <c r="D36" s="6" t="s">
        <v>983</v>
      </c>
      <c r="E36" s="6" t="s">
        <v>890</v>
      </c>
      <c r="F36" s="6" t="s">
        <v>898</v>
      </c>
      <c r="G36" s="6">
        <v>200</v>
      </c>
      <c r="H36" s="7">
        <v>34554</v>
      </c>
      <c r="I36" s="7">
        <v>56</v>
      </c>
      <c r="J36" s="7">
        <v>362364</v>
      </c>
      <c r="K36" s="7">
        <v>0.45757</v>
      </c>
      <c r="L36" s="12">
        <v>0.06599</v>
      </c>
      <c r="M36" s="6"/>
    </row>
    <row r="37" ht="28.8" spans="1:13">
      <c r="A37" s="6" t="s">
        <v>984</v>
      </c>
      <c r="B37" s="6" t="s">
        <v>978</v>
      </c>
      <c r="C37" s="6" t="s">
        <v>985</v>
      </c>
      <c r="D37" s="6" t="s">
        <v>986</v>
      </c>
      <c r="E37" s="6" t="s">
        <v>890</v>
      </c>
      <c r="F37" s="6" t="s">
        <v>898</v>
      </c>
      <c r="G37" s="6">
        <v>200</v>
      </c>
      <c r="H37" s="7">
        <v>3531</v>
      </c>
      <c r="I37" s="7">
        <v>34</v>
      </c>
      <c r="J37" s="7">
        <v>99338</v>
      </c>
      <c r="K37" s="7">
        <v>0.55026</v>
      </c>
      <c r="L37" s="12">
        <v>0.00508</v>
      </c>
      <c r="M37" s="6"/>
    </row>
    <row r="38" ht="28.8" spans="1:13">
      <c r="A38" s="6" t="s">
        <v>987</v>
      </c>
      <c r="B38" s="6" t="s">
        <v>978</v>
      </c>
      <c r="C38" s="6" t="s">
        <v>988</v>
      </c>
      <c r="D38" s="6" t="s">
        <v>989</v>
      </c>
      <c r="E38" s="6" t="s">
        <v>890</v>
      </c>
      <c r="F38" s="6" t="s">
        <v>898</v>
      </c>
      <c r="G38" s="6">
        <v>200</v>
      </c>
      <c r="H38" s="7">
        <v>865</v>
      </c>
      <c r="I38" s="7">
        <v>21</v>
      </c>
      <c r="J38" s="7">
        <v>25518</v>
      </c>
      <c r="K38" s="7">
        <v>0.5602</v>
      </c>
      <c r="L38" s="12">
        <v>0</v>
      </c>
      <c r="M38" s="6"/>
    </row>
    <row r="39" ht="28.8" spans="1:13">
      <c r="A39" s="6" t="s">
        <v>990</v>
      </c>
      <c r="B39" s="6" t="s">
        <v>978</v>
      </c>
      <c r="C39" s="6" t="s">
        <v>991</v>
      </c>
      <c r="D39" s="6" t="s">
        <v>992</v>
      </c>
      <c r="E39" s="6" t="s">
        <v>890</v>
      </c>
      <c r="F39" s="6" t="s">
        <v>898</v>
      </c>
      <c r="G39" s="6">
        <v>200</v>
      </c>
      <c r="H39" s="7">
        <v>580</v>
      </c>
      <c r="I39" s="7">
        <v>19</v>
      </c>
      <c r="J39" s="7">
        <v>10353</v>
      </c>
      <c r="K39" s="7">
        <v>0.56665</v>
      </c>
      <c r="L39" s="12">
        <v>0</v>
      </c>
      <c r="M39" s="6"/>
    </row>
    <row r="40" ht="28.8" spans="1:13">
      <c r="A40" s="6" t="s">
        <v>993</v>
      </c>
      <c r="B40" s="6" t="s">
        <v>978</v>
      </c>
      <c r="C40" s="6" t="s">
        <v>994</v>
      </c>
      <c r="D40" s="6" t="s">
        <v>995</v>
      </c>
      <c r="E40" s="6" t="s">
        <v>890</v>
      </c>
      <c r="F40" s="6" t="s">
        <v>898</v>
      </c>
      <c r="G40" s="6">
        <v>200</v>
      </c>
      <c r="H40" s="7">
        <v>38</v>
      </c>
      <c r="I40" s="7">
        <v>15</v>
      </c>
      <c r="J40" s="7">
        <v>920</v>
      </c>
      <c r="K40" s="7">
        <v>0.56738</v>
      </c>
      <c r="L40" s="12">
        <v>0</v>
      </c>
      <c r="M40" s="6"/>
    </row>
    <row r="41" ht="28.8" spans="1:13">
      <c r="A41" s="6" t="s">
        <v>996</v>
      </c>
      <c r="B41" s="6" t="s">
        <v>978</v>
      </c>
      <c r="C41" s="6" t="s">
        <v>997</v>
      </c>
      <c r="D41" s="6" t="s">
        <v>998</v>
      </c>
      <c r="E41" s="6" t="s">
        <v>890</v>
      </c>
      <c r="F41" s="6" t="s">
        <v>898</v>
      </c>
      <c r="G41" s="6">
        <v>200</v>
      </c>
      <c r="H41" s="7">
        <v>30</v>
      </c>
      <c r="I41" s="7">
        <v>14</v>
      </c>
      <c r="J41" s="7">
        <v>331</v>
      </c>
      <c r="K41" s="7">
        <v>0.56736</v>
      </c>
      <c r="L41" s="12">
        <v>0</v>
      </c>
      <c r="M41" s="6"/>
    </row>
    <row r="42" spans="10:10">
      <c r="J42" s="14"/>
    </row>
  </sheetData>
  <mergeCells count="9">
    <mergeCell ref="H1:L1"/>
    <mergeCell ref="A1:A2"/>
    <mergeCell ref="B1:B2"/>
    <mergeCell ref="C1:C2"/>
    <mergeCell ref="D1:D2"/>
    <mergeCell ref="E1:E2"/>
    <mergeCell ref="F1:F2"/>
    <mergeCell ref="G1:G2"/>
    <mergeCell ref="M1:M2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软件</vt:lpstr>
      <vt:lpstr>接口测试</vt:lpstr>
      <vt:lpstr>性能测试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与光同尘</cp:lastModifiedBy>
  <dcterms:created xsi:type="dcterms:W3CDTF">2006-09-14T03:21:00Z</dcterms:created>
  <cp:lastPrinted>2020-05-27T03:49:00Z</cp:lastPrinted>
  <dcterms:modified xsi:type="dcterms:W3CDTF">2022-12-08T07:55:09Z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B88ED6D5D176484B8153933C727BF354</vt:lpwstr>
  </property>
</Properties>
</file>