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EMSA_Protocols" sheetId="1" r:id="rId3"/>
    <sheet state="visible" name="Required Concept" sheetId="2" r:id="rId4"/>
    <sheet state="visible" name="Haydon" sheetId="3" r:id="rId5"/>
    <sheet state="visible" name="Eimara" sheetId="4" r:id="rId6"/>
    <sheet state="visible" name="Homa" sheetId="5" r:id="rId7"/>
    <sheet state="visible" name="Ron" sheetId="6" r:id="rId8"/>
    <sheet state="visible" name="Sile"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1">
      <text>
        <t xml:space="preserve">This exists, actually; if glucose's value is above a certain level it triggers the hyperglycemic concept. There's just not an overarching protocol programmed into our system (although I believe it does exist)
	-Elizabeth Shelton</t>
      </text>
    </comment>
    <comment authorId="0" ref="H21">
      <text>
        <t xml:space="preserve">Unfortunately there's no concept for temperature right now and fever is its own concept without a numerical value that is only triggered when the word "fever" is used. So we can't currently infer fever given a temperature.
	-Elizabeth Shelton</t>
      </text>
    </comment>
    <comment authorId="0" ref="H8">
      <text>
        <t xml:space="preserve">In the pipeline, if GCS is registered with a value under 15, the concept will be triggered; however, when it's written like this, the GCS value will register as 15 and there won't be a decreased mental status concept. The pipeline doesn't deal in symbols or acronyms, for the most part.
	-Elizabeth Shelton</t>
      </text>
    </comment>
    <comment authorId="0" ref="E1">
      <text>
        <t xml:space="preserve">If there is a concept in this column, delete it from the concepts column
	-Michael Tang</t>
      </text>
    </comment>
  </commentList>
</comments>
</file>

<file path=xl/sharedStrings.xml><?xml version="1.0" encoding="utf-8"?>
<sst xmlns="http://schemas.openxmlformats.org/spreadsheetml/2006/main" count="1775" uniqueCount="1575">
  <si>
    <t>Narratives</t>
  </si>
  <si>
    <t>Protocol</t>
  </si>
  <si>
    <t>Required Concepts</t>
  </si>
  <si>
    <t>Being Done by</t>
  </si>
  <si>
    <t>ALS/BLS</t>
  </si>
  <si>
    <t>Concepts</t>
  </si>
  <si>
    <t xml:space="preserve">Incorrect Concepts
</t>
  </si>
  <si>
    <t>Additional Concepts</t>
  </si>
  <si>
    <t>Inferred Concepts</t>
  </si>
  <si>
    <t>Extra thoughts</t>
  </si>
  <si>
    <t>Dispatched for seizures Aos to find 59 yof laying in the recovery position on a bed next to the front door of a single family row house. Chief complaint: chest pain Hx: Pt stated that she was admitted to the ICU 2 weeks ago for a massive GI bleed from an ulcer. Today her care giver called 911 because the pt was having seizure like activity. Care giver stated that she had gotten into an argument with her daughter and that sometimes she gets chest pain that's associated with her panic attacks. Pt stated that her CP was sharp, hurt worse with deep breathes, was on her right side under her breast, non radiating, and 9/10. Pt stated that she was having abdominal pain as well. Pt stated that she felt feverish. Pt denied SOB and N/V. Assessment: Pt was AOX4 with a GCS of 15. Pt was breathing at a regular rate and speaking in full sentences without difficulty. Pt had a strong regular pulse with warm dry skin. Pt was having pill rolling tremors on both of her arms as well as her right leg. Pt had CBBS. Normal S1 S2. Pts abdomen was tender in the left lower quadrant. Rx: 12 lead ekg showed NSR without ST T wave changes or ectopy. Transport: Pt requested to go to the hospital. Pt was assisted onto the stretcher and then secured with 5 point harness. Pt status did not change while en route to the hospital. Pt care was transferred to ER RN. E: N/A</t>
  </si>
  <si>
    <t>Michael</t>
  </si>
  <si>
    <t>BLS treatment</t>
  </si>
  <si>
    <t xml:space="preserve">(chest pain,True,chest pain)
(breath,True,breathing rate)
(respiratory rate,True,breathing rate)
(seizure,True,seizures)
(fever,True,feverish)
(abdominal pain, true, abdominal pain)
</t>
  </si>
  <si>
    <t>(decreased mental status, false, GCS of 15, with)</t>
  </si>
  <si>
    <t xml:space="preserve">I wonder if having the "dispatched for" and other phrases like it nullify the next few words would be helpful. In this instance the dispatch was for seizure, but it seems pretty clear to me that this was not what was happening here. 
</t>
  </si>
  <si>
    <t>D - Dispatched P1 to 6033 LAMAR DR for sick person. Notes state that patient recently had an appendectomy and now her abdomen hurts. A - Arrived on scene to find a female patient sitting at the edge of her bed. Patient is alert and oriented, in obvious distress. There is a language barrier, patient only speaks Spanish. C - Abdominal pain. H - PMHx: Appendectomy on 12/25/2016. Rx: Flagyl, Cipro, Percocet, Docusate Sodium. Allergies: NKDA. Patients husband states that patient has been having abdominal pain for three days and it has progressively been getting worse. States she was taken to VCU for abdominal pain on Christmas and had an appendectomy. Patient states that she has actually been having pain for approximately 8 days, but that she didn't want to bother anyone. The pain has been to a point where it has constantly bothered her for about 3 days now. Patient would like to be transported to VCU Medical Center for evaluation. A - Patient is A&amp;Ox4 w/ GCS 15. Skin is normal, warm, and dry. HEAD: No injuries or abnormal findings noted. PERRL. Airway is stable and intact. NECK: No JVD or tracheal deviations noted. CHEST: Patient denies any chest pain. LUNGS: No shortness of breath reported. ABDOMEN: Patient describes extreme pain, 10/10 on pain scale, in her entire abdomen. Patient is guarding entire lower abdomen and will not let EMS assess it any further. LOWER EXTREMITIES: No injuries or abnormal findings noted. UPPER EXTREMITIES: No injuries or abnormal findings noted. R - Assisted patient to stretcher and transferred to ambulance. During assessment, note that patient is guarding lower abdomen. Patients temperature is outside of maximum allowed per VCU post-surgery (101.3F is max temperature). Patient attached to cardiac monitor showing a sinus tachycardia rhythm with no ectopics noted. Unable to locate suitable location for PIV. Patient vitals and condition monitored en route to facility T - Transported patient from scene to VCU Medical Center. Patient transported on stretcher with side rails up and five point harness properly secured. En route to facility report called to VCU Communications Center via CELL. On arrival to facility report given to ED RN without incident. E - No phone number or billing information provided, MRN obtained. Cory Bernardo, 3911</t>
  </si>
  <si>
    <t xml:space="preserve"> (chest pain,False,chest pain, denies)
 (shortness of breath, False,shortness of breath, no)
(abdominal pain, true, abdominal pain) </t>
  </si>
  <si>
    <t xml:space="preserve">(trauma, false, injuries, no)  </t>
  </si>
  <si>
    <t>D: to a street intersection for a MVA ATF: 3 vehicals with moderate to heavey damage RFD getting extricaton tools out RPD (417) on scene this report is in ref to an occupent of the mini van that had 2 front seat occupants report on passenger CC: chest back and R arm pain H: pt was restrained (lap and sholder belt plus front and side airbag deployment) front seat passenger whos auto was reported to be hit first on passenger side behind B post spun into and other auto on drivers side, approx speed 25-30 mph pmh meds allergies as noted A: pt A+O x 4 pt very testy and abrupt / upset A: patent B: rate and quality good BBS no sob reported C:b skin N/D/W pulses = reg rapid at 110 b/p as noted D: wheres a boot splint on his R leg due to old injury E: No visible trauma bleeding or resp distress noted R: full spinal immob RFD had to use extrication equipment to get good access to pt less then 20 min v/s interview transport to vcu hallway T: report called via cell / pt grumpy whole transport in ref to the backboard and xcoller E: 5 point not used due pt on back board</t>
  </si>
  <si>
    <t>(shortness of breath,False,sob, no)
(trauma,False,trauma, no)</t>
  </si>
  <si>
    <t>(breath,True,resp)
 (respiratory rate,True,resp)</t>
  </si>
  <si>
    <t xml:space="preserve">This report was written really poorly, I don't want to spend a ton of time analyzing it. </t>
  </si>
  <si>
    <t>D: Medic 568 dispatched priority 1 for seizures at 622 N 33rd st Apt A with Engine 11. Unit responding lights and sirens without incident. A: Arrived on scene at the above address to find a 5 y/o AA F laying on her R side on the couch. C: Seizures H: Pt's mother states that she checked on her daughter in bed and noticed she was having a seizure. Mother reportsthat the pt seizured for approx 7 mins while mother looked for pt's Diazepam and called 911. Mother states that the pt's seizure stopped without administering Diazepam. Upon EMS arrival, pt appear postictal. Upon being transferred to the ambulance and placed on the stretcher, pt began having a grand mal seizure with tonic clonic movements. S: Seizure A: NKDA M: Rectal diazepam for seizures, mother denied other medication P: Seizures L: Unknown E: Pt's mother states she found her daughter having a seizure in bed prompting her to call 911. O: 10 mins P: None Q: None R: Nonradiating S: 0//10 T: 10 mins A: Pt began having a seizure as EMS was beginning assessment, following administration of Diazepam, pt seizure stopped and EMs was able to preform assessment. Pt alert, but lethargic, pt easily aroused from sleep, airway patent, breathing adequate, nonlabored, circulation intact no signs of major bleeding, skin warm and dry, peripheral pulses present. Vitals as recorded. HEENT: Unremarkable, no pt complaint, no DCAP-BTLS noted,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2.5mg Diazepam administered IM to R thigh T: Pt carried to ambulance by EMS. Pt placed on stretcher and secured with all safety belts. Stretcher secured within ambulance. Pt transported no lights or sirens in the position of comfort to VCU per parent request. Pt monitored throughout transport with no significant changes. Pt care transferred to VCU, report given to nurse. Cleared hospital and returned to service. E: Patient unable to sign due to being a minor. Pt's mother's signature obtained. Ambulance Crew Statement obtained. Delayed at facility for drug box exchange.</t>
  </si>
  <si>
    <t>ALS - Seizure</t>
  </si>
  <si>
    <t xml:space="preserve">(seizure,True,seizure)
</t>
  </si>
  <si>
    <t xml:space="preserve">(Seizure, true, postictal) 
(decreased mental status, true, lethargic) 
(trauma, false, DCAP-BTLS, no) 
(vomiting, false, N/V/D, denies) </t>
  </si>
  <si>
    <t>`</t>
  </si>
  <si>
    <t>Dispatch: Dispatched for woman with difficulty breathing. Arrival: Arrived to find patient sitting on the couch, awake and alert, appears in distress. Chief complaint: 57 year old female with difficulty breathing. HPI: Boyfriend states that the patient has "the flu" for the past two days. Patient states that she has COPD and has been having increasing difficulty breathing since last night. She states that she has a productive cough with clear sputum. She states that she has rib pain from the coughing. Also history of HTN. Assessment: A&amp;Ox4. Complains of pain along the lower anterior rib margins, worse when coughing, 9 out of 10. Lungs: diminished bilaterally. Oxygen saturation 94% on room air. Feels afebrile. Initial BP very elevated, second BP only mildly elevated. ECG shows sinus tachycardia. Capnography shows tachypnea without any convincing bronchospasm. Treatment: 5.0 mg albuterol plus 0.5 mg Atrovent via neb mask. IV access 20 ga LAC saline-lock. 10 mg dexamethasone IVP. Transport: To Retreat ED #12. Report to doctor and nurse. Exceptions: none Signatures: Signed by patient and nurse.</t>
  </si>
  <si>
    <t>ALS - Respiratory Distress</t>
  </si>
  <si>
    <t xml:space="preserve">(cough,True,coughing)
 (pain,True,pain)
 (hypertension,True,htn)
</t>
  </si>
  <si>
    <t xml:space="preserve">(breath,True,difficulty breathing)
 (shortness of breath,True,difficulty breathing)
 (blood pressure,True,htn)
(fever, false, afebrile, feels)  
(decreased mental status, false, awake and alert, find) 
(hypertension, true, BP very elevated) </t>
  </si>
  <si>
    <r>
      <t xml:space="preserve">I would like to find a way to incoporate "diminished breath sounds" into a concept, but it could go for pneumonia </t>
    </r>
    <r>
      <rPr>
        <i/>
      </rPr>
      <t>or</t>
    </r>
    <r>
      <t xml:space="preserve"> asthma. Thoughts?</t>
    </r>
  </si>
  <si>
    <t>Dispatch for a P. 3 sick person male diaphoretic. Scene: Found a 90 YOA W/M sitting in his recliner wit c/o of general weakness and a fever. PT is ANOx4 with VSS and no longer diaphoretic PT is sitting a day room with no A/C and the room is warm, PT was pick up by EMS and RFD carried to stretcher and seat beltedX5 and place in medic unit. PT place on ECG with Hx of pacemaker and LBB as seen on ECG. PT is also a Dm2 with a BGL's of 197. PT c/o of weakness that started at around 1200 hours today. Chief Complaint: Weakness general. History: DM2, HTN, pacemaker, LBB, sepsis. Assessment: ABC's self kept airway patent trachea midline equal rise and fall of chest BBSx4 clear with -CP,-LOC,-AMS,-JVD,-SOB,-DIAPHORESIS,-DCAPBLTLS,-N/V/D,-NECK/BACK PAIN, ABD. Soft nontender pelvic stable with PMSx4 intact no edema noted. ANOx4 with VSS. Rx: PE,VS,SPO2, ECG, PT Monitor in route to Chip ER room 16 with VSS and -change care turn over to RN. Tx: Seat beltedx5 and monitor in route. E: None</t>
  </si>
  <si>
    <t xml:space="preserve">(hypertension,True,htn)
 (weakness,True,weakness)
 (fever,True,fever)
 (diaphoresis,False,DIAPHORESIS,-)
(shortness of breath, false, SOB, -) 
(chest pain, false, CP, -) 
</t>
  </si>
  <si>
    <t xml:space="preserve">
</t>
  </si>
  <si>
    <t xml:space="preserve">(blood pressure,True,htn)
(decreased mental status, false, ANOx4)
(trauma, false, DCAPBTLS, -) </t>
  </si>
  <si>
    <t>D/P Pro 1 for Unconscious Person w/ RFD. AOS to find pt seated at dinner table appearing confused and not alert. Stimulated by voice, she was responsive. Radial pulse weak, slow. Family states she passed out while sitting at the table. She states she feels fine. Family says she has not been sick lately, and that this occured suddenly. Pt denies Cx Pain, SOB, N/V/D, and dizziness. PmHx includes multiple bypass surgeries, HTN, DM. NKDA. A/Ox4 GCS 14 on arrival and GCS 15 within a few mins after arrival, w/o intervention. No airway complications. BS clear/eq bilat @ 20/min and 98% SpO2 98%. Radial pulse diff to palpate, weak, bradycardic. Bp normotensive. HR 38 and reg Sinus Bradycardia on 4Lead w/o ectopy, 12Lead @ 40/min, irregular A-Fib w/o ectopy. Skin P/W, no diaphoresis, no pallor. CRT &lt; 2 sec. 20g IV Lt hand KVO. Rx: -VS - 4/12 Lead ECG Pt transported to HDH where her cardiologist is located. No changes in pt condition or complaints enroute or at destination. Hospital contacted by phone for prearrival notification. Bedside report given to RN staff in ED 16. E: None TC3946</t>
  </si>
  <si>
    <t>ALS - cardiac suspected NO chest pain (Note that the only ALS interventons were 12-lead and IV. I believe that this was a cardiac call without chest pain. This is probably not a good example call.)</t>
  </si>
  <si>
    <t xml:space="preserve">(loss of consciousness,True,unconscious)
 (dizziness,False,dizziness, denies)
 (shortness of breath,False,sob, denies)
 (hypertension,True,htn)
 (confusion,True,confused)
 (diaphoresis,False,diaphoresis, no)
(chest pain, false, cx pain, denies) 
</t>
  </si>
  <si>
    <t xml:space="preserve"> (breath,False,sob, denies)</t>
  </si>
  <si>
    <r>
      <t xml:space="preserve">(lightheadedness,False,dizziness, denies)
</t>
    </r>
    <r>
      <rPr>
        <color rgb="FFFFFF00"/>
      </rPr>
      <t xml:space="preserve">(pale,False,2)
</t>
    </r>
    <r>
      <t xml:space="preserve">(pulse rate,True,bradycardic)
 (blood pressure,True,htn)
(decreased mental status, true, GCS 14) 
(pale, false, pallor, no)
(decreased mental status, true, not alert) </t>
    </r>
  </si>
  <si>
    <t xml:space="preserve">Is there a way to make a rule for the concept "decreased mental status" to be triggered anytime "GCS &lt;15" is documented? </t>
  </si>
  <si>
    <t>A: Dispatched with RFD to club for employee with an allergic rxn. Pt found in chair vomiting in trash can. RFD/EMS2 on scene to assist. C: Pt 22 yoaf found vomiting and hyperventilating. H: Coworkers state pt drank a blueberry red bull within last hour. They state the last time she did, she projectile vomited. Coworkers admit seeing port wine; unknown drugs. They state pt began hyperventilating and vomiting liquid. Pt normally A&amp;Ox3/3. Husband on scene states he is unsure of medical hx. PMH, Meds, and Allergies as noted. A: Pt awake but unable/unwilling to answer most questions while vomiting/hyperventilating. Primary: patent / +hyperventilating / +distal pulses Secondary: BBS clear, PERL, abd soft x 4 s pain, CNS = rxn w/ no speech/motor deficit, -JVD, skin warm, dry, no cyanosis noted, no distal edema noted Pt denies pain. +vomiting mucus/saliva throughout txp +EtOH Pt unable/unwilling to answer ref drugs. R: V/S as noted. ECG ST. IV 20g saline lock L hand. T: Pt carried from chair to cot. Pt transported POC via stretcher w/ seat/shoulder straps as above. Patient transferred via cot into ER with continued ECG monitoring to facility bed. Full report given to ER RN. E: Pt unable/unwilling to provide some PMH, Hx, demographic information due to distress level. S: Pt unable to sign due to distress level. Receiving nurse signed. -Hegamyer 3684</t>
  </si>
  <si>
    <t>ALS - possible non-opioid overdose / substance abuse (Note that the only ALS intervention was IV. This is probably not a good example call.)</t>
  </si>
  <si>
    <t xml:space="preserve">(vomiting,True,vomiting)
</t>
  </si>
  <si>
    <t xml:space="preserve">(anxiety, true, hyperventilating) 
(intoxication, true, +EtOH) </t>
  </si>
  <si>
    <t>A: 596 was dispatched to a P3 fall call. Upon arrival Pt was found responsive to verbal. Pt was found sitting against a building at the corner. Bystanders were on scene and stated that they found her face down on the sidewalk and rolled her over. Pt was note to have a dog on a leash with her. Pt was had a bag of dog stool next to her. Pt was noted to have some abrasions to her hands and contusion and hematoma to the right side of her face. C: Pt was found altered. H: Upon arrival pt was noted to have a positive CSS and was noted to be flaccid on the right side of her body. Pt history medications and allergies were unable to be obtained due to AMS. Pt was noted to have no ID, purse, wallet, keys, and phone on her person. Unknown last normal time. Bystanders stated they would take care of pt's dog. A: PT was responsive to verbal by opening her eyes. patent airway, irregular respirations, strong and irregular pulse, pupils were un equal, lung sounds were clear, pt was noted to have hematoma and contusions to right side of her face, Pt was noted to have abrasions to her hands. Abdomen was soft and supple. R: Full vitals were obtained, CM was applied, 12 lead was obtained, IV was attempted, IV was established, X-Collar was applied. T: PT was carried to stretcher and secured for transport. Pt was sheep pulled to hospital stretcher. Pt care was transferred to RN at VCU ER trauma bay 1 without incident or injury. E: VCU and RPD were notified for suspicious injuries and situation. S: PT was unable to sign due to AMS, RN signature was obtained, Ambulance crew statement was obtained. Alex Mayes 3726</t>
  </si>
  <si>
    <t>ALS - altered mental status (Note that the only ALS intervention was IV. I suspect a CVA precipitated the fall with possible closed head injury.)</t>
  </si>
  <si>
    <t xml:space="preserve">(pulse irregularity,True,irregular pulse)
</t>
  </si>
  <si>
    <t xml:space="preserve"> 
</t>
  </si>
  <si>
    <t xml:space="preserve">(wheezing,True,lung sounds)
(trauma,True,injuries)
(breath,True,lung sounds)
(decreased mental status, true, responsive to verbal) 
(decreased mental status, true, found altered)
(breath, true, irregular respirations) </t>
  </si>
  <si>
    <t xml:space="preserve">It may be worth adding a "stroke" subsection of concepts that would include things found in this narrative like; unequal pupils, positive CSS, flaccid on X side of body. I would be happy to make a list to start with. </t>
  </si>
  <si>
    <t>D: "diabetic problem" A: Arrived to find a 76 year old female patient lying in her bed at her residence. Her daughter and a home health aide are with her. The pt appears to be semi-conscious. C: hyperglycemia H: Pt has been exhibiting the presenting symptoms since this morning. Her daughter and home health aide state that their glucometer has been reading "HI". She was administered 22 units of insulin at approximately 12:00. Pt has a history of DM type 2, MI, HTN, stage IV pancreatic cancer (treatment paused), and liver disease. A: Pt is alert and confused. GCS is 14. Airway is patent. Respirations are unlabored. Capnography shows a box waveform with peaks at 31 mmHg. There is no major bleeding present. Pt's skin is normal. Blood glucose is 529 mg/dL. Cardiac monitoring shows sinus tachycardia with occasional PVCs. Pt is lethargic. It is unknown if she is in pain. Pt has spontaneous movement in all extremities. Cincinnati Stroke Scale is inconclusive. Rx: Pt is assessed, monitored and transported. She recieves cardiac monitoring and capnography. A 20 gauge normal saline IV is established in her left forearm. Pt is administered 250 mL of normal saline. Pt condition remains unchanged en route. T: Crew lifts the pt onto the stairchair and wheels her to the stretcher. For transport, the pt rides on the main stretcher in the semi-fowlers position. She is secured in seatbelts. Pt is transported to St. Mary's E.D. room 26. Care is transferred to Marcus Mines, RN. Destination is determined by family choice. E: Pt is slid on a drawsheet for transfer from stretcher to hospital stretcher. Crew did not obtain insurance information. S: Pt unable to sign due to mental status. MRN obtained.</t>
  </si>
  <si>
    <t xml:space="preserve">ALS - Altered mental status (Note that patient exhibits hyperglycemia, not hypoglycemia, and thus does not meet the criteria of "diabetic (hypoglycemia)." Also, the only ALS intervention is an IV with NS bolus. Patient presentation and history is ambiguous, and this is probably not a good example case.) </t>
  </si>
  <si>
    <t xml:space="preserve">(hypertension,True,htn)
(shortness of breath, false, respirations, unlabored) 
 </t>
  </si>
  <si>
    <t>(blood pressure,True,htn)
(confusion,True,14.)
(decrease in mental status, true, semi-conscious) 
(trauma, false, major bleeding present, no)</t>
  </si>
  <si>
    <t>Here may be another opportunity to add some concepts for hyperglycemia/diabetic ketoacidosis/HHNK. Could include; blood glucose is &gt;200, glucometer reading "hi". Combine that with the decrease in mental status and increased respirations. The latter could be described with; capnography &lt;35, or respiratory rate &gt;18.</t>
  </si>
  <si>
    <t>D - Dispatched w/ RFD to listed address for a 72 y/o F, Breathing problems, priority 1. A - Arrived to find pt sitting in wheelchair in first floor adult day care center in no apparent distress. C - Pt c/o shortness of breath x 3 days. H - PMHx - PMHx includes dementia, HTN, DM, ESRD, A-Fib, COPD. Medications listed in report. NKDA. - HxPI - Pt reportedly started feeling short of breath on Monday and has been getting worse for the past 3 days. Staff at adult day care called 911 for pt. A - Arrived to find pt sitting in wheelchair in no apparent distess. Initial assessment revealed pt was A&amp;Ox4 w/ a patent airway, breathing normally, skin normal. Pt c/o shortness of breath x 3 days. Pt stated it felt like her COPD. Pt denied any CP, headache, dizzyness, nausea, ABD pain. Pt denied any recent trauma. Vitals obtained as noted in report. CBG revealed to be 136. Lungs sounds auscultated and revealed slight wheezing in the bases. 12-lead EKG revealed RBBB w/ occasional PVCs. Vitals monitored during transport as noted in report. Overall condition unchanged during transport. R - Vitals obtained and monitored as noted. DuoNeb treatment (5mg Albuterol / 0.5mg Ipratropium) initiated via nebulizer mask. Cardiac monitor applied and 12-lead EKG obtained. 20 ga IV access attempted in pt's L hand, unsuccessfully, using aseptic technique. Site flushed w/ 10 mL NS, successfully, w/o complication. A second DuoNeb treatment (5mg Albuterol / 0.5mg Ipratropium) initiated via nebulizer mask. Condition slightly improved during transport. T - Pt assisted to EMS stretcher and placed in semi-fowlers position, secured w/ all available seatbelts. Pt transported to St. Mary's ED and brought to Bay ___. Pt assisted to ED bed and placed in semi-fowlers position w/ rails raised &amp; RN at bedside. Full report given to RN and care was transferred. E - Billing info incomplete due to full info not present. S - Pt signature obtained. Eric M. Sheffey, Paramedic, #3968</t>
  </si>
  <si>
    <t xml:space="preserve">(dizziness,False,dizzyness, denied)
 (headache,False,headache)
 (pain,False,pain)
 (nausea,False,nausea)
 (wheezing,True,wheezing)
 (hypertension,True,htn)
 (shortness of breath,True,shortness of breath)
 (breath,True,breath)
(chest pain, false, cp, denied) </t>
  </si>
  <si>
    <t>(lightheadedness,False,dizzyness, denied)
(blood pressure,True,htn)</t>
  </si>
  <si>
    <t>D: Dispatched to the listed address for a psychiatric emergency. Response delay for scene safety. A: Arrived on scene to find patient seated upright in a chair at the nurse's station with her eyes closed and hands down by her side C: Patient was a 48 yof complaining of auditory hallucinations H: Staff stated that the patient had approached them approximately 30 minutes ago complaining of auditory hallucinations. Patient reported that she did not want to hurt herself or anyone else. It was also reported that the patient had been compliant with medications. Patient initially would not answer questions or instructions from EMS but would answer questions to staff appropriately. A: Patient was alert and oriented to person place and event but not time, GCS 14, airway patent, breathing adequate depth and rate, equal chest rise and fall, lung sounds clear equal bilaterally, skin baseline color/temperature/condition, capillary refill &lt; 3 seconds, BGL 203, sinus rhythm witout ectopy or abnormality, no traumatic injuries noted or reported, hypertensive, patient would state that she was not having hallucinations and then report that she was having hallucinations multiple times, patient stated "I don't feel good" but would not elaborate on symptoms, negative Cincinnati stroke scale R: Vitals and cardiac monitoring, 12 lead ECG (delay in obtaining because patient did not initially present with AMS), IV refused T: Patient was transported to St. Mary's Hospital (patient choice) and care transferred to ED RN without incident E: delay at destination for turnover and documentation S: All required signatures obtained 3906</t>
  </si>
  <si>
    <t xml:space="preserve">(hallucinations,True,auditory hallucinations)
 (hallucinations,True,auditory hallucinations)
 (breath,True,lung sounds)
 (trauma,False,traumatic injuries, no)
(hallucinations, true, complaining of auditory hallucinations) 
</t>
  </si>
  <si>
    <r>
      <t xml:space="preserve">(decrease in mental status, true, GCS 14) 
(wheezing, false, lung sounds, clear) 
</t>
    </r>
    <r>
      <rPr>
        <color rgb="FFFFFF00"/>
      </rPr>
      <t>(Pale, false, skin baseline color)</t>
    </r>
  </si>
  <si>
    <t>dispatched to chest pain arrived on scene to find 70yo male sitting on side of home bed C/C pt stated "my stomach hurts and I got chest pains" Hx: pt reported past hx of HTN, DM, ESRD, CHF, COPD and dialysis M,W,F. Reported missing dialysis yesterday due to feeling generally poor but reported being dialysed Monday. pt reported chest pain has been hurting all day off and on. reported his wife made the house too hot so his chronic intermittent chest pain became unbearable. pt reported 10/10 pain squeezing to the center of his chest, non radiating. pt also reported stomach pain and having fewer than normal bowel movements. pt reported last BM was 20 min prior to ems arrival. A: pt a&amp;ox4 GCS 15; A patent; B adequate respirations at rate of 20bpm, non labored; C radial pulses present, skin PWD; D no noted bleeding or trauma, no reported recent injury. eyes perrl. BGL 150mg/dl. ecg noted sinus rhythm with 1st degree AV block and occasional PVCs. pitting edema to lower extremities, chronic. abdomen soft, tender with palpation. gait steady, regular. Rx: pt assisted to stretcher (pt's wife will not allow stretcher into apartment so pt assisted approximately 20ft to the door), secured with straps and rails. V/S, BGL and ecg obtained. pt refused IV sticks. 324mg ASA administered PO. pt on 2lpm at home, continued en route. T: pt transported to Chippenham due to VCU (pt's first choice) on diversion. no changes noted en route. E: none S: pt and receiving RN signatures obtained. khodges 3976</t>
  </si>
  <si>
    <t>ALS - Cardiac suspected chest pain (Note that the only ALS intervention was administration of aspirin. Also, this is a rather complicated patient.)</t>
  </si>
  <si>
    <r>
      <t xml:space="preserve">(chest pain,True,chest pain)
</t>
    </r>
    <r>
      <rPr>
        <color rgb="FFFFFF00"/>
      </rPr>
      <t xml:space="preserve"> (breath,True,0)
 (respiratory rate,True,0)</t>
    </r>
    <r>
      <t xml:space="preserve">
 (hypertension,True,htn)
 (trauma,False,trauma, no noted)
(shortness of breath, false, labored, non) 
</t>
    </r>
  </si>
  <si>
    <r>
      <t xml:space="preserve"> (blood pressure,True,htn)
(abdominal pain, true, stomach hurts) 
</t>
    </r>
    <r>
      <rPr>
        <color rgb="FFFFFF00"/>
      </rPr>
      <t>(decrease in mental status, false, GCS 15)</t>
    </r>
  </si>
  <si>
    <t>A- Dispatched for sick person. Arrived on scene to find pt sitting in living room alert and in no distress. C- none voiced H- Family called 911 because the pt started to breath heavy and according to the family had a near syncope episode. PMH, Medications, and Drug allergies as noted. A- Today the pt went to dialysis without incident. Family stated that her blood work has elevated potasium the past few times she has had her blood work done. A- Patient self maintained unobstructed B- equal chest rise and fall breath sounds clear. C- Pt pulses are regular and strong no bleeding noted. D- Pt is alert and oriented X2 GCS 14. Family states that she usually knows everything but didn't state to what extent. E- Pt denies chest pain, SOB, LOC, abdominal pain, nausea, trauma. R- Pt was placed on stair chair and removed from home. Pt was placed on stretcher and seat belted X5. Cardiac monitor sinus rhythm no ectopy no abnormalities. Vitals obtained and documented. T- Pt was transported to MRMC. Pt condition unchanged. Report and care was turned over to nurse in room 23. E- none noted. Fuson 3793</t>
  </si>
  <si>
    <t>(breath,True,breath sounds)
 (chest pain,False,chest pain, denies)
 (shortness of breath,False,sob, denies)
 (nausea,False,nausea, denies)
(trauma,False,trauma, denies)</t>
  </si>
  <si>
    <t xml:space="preserve">
</t>
  </si>
  <si>
    <t>(malaise,True,near syncope)
(decrease in mental status, true, GCS 14)</t>
  </si>
  <si>
    <t>D- Unit 594 dispatched priority one for a breathing problem with RFD engine 20. A- Arrived on scene to find a 69 year old female patient laying in bed while nursing staff are changing her diaper. The patient is conscious and breathing normally in no obvious distress or discomfort. The patient is alert and acting appropriately. C- Cough. H- The patient is complaining of a cough that started three days ago. The nursing staff reports the patient has been experiencing excessive mucus productive for the past three days. The nursing staff report frequent suctioning of the patient's tracheostomy for the past two days. Past medical history of hypertension, COPD, diabetes, tracheostomy. Medications include Acetaminophen, Albuterol, Acetylcysteine, Alprazolam, Atorvastatin, Cefazolin, Humulin, Lasix, Prevalite, Protonix, Vancomycin. Allergies include Codeine and Oxycodone. A- Patient GCS of 15; A/O X4; the patient is nonverbal but can mouth her responses and nod to answer EMS; airway patent; no mucus noted in her airway; skin is warm, pink and, dry; HEENT normal; tracheostomy in place and secured with a tube holder prior to arrival; no tracheal deviation noted; no JVD noted; equal chest rise and fall; lung sounds clear and equal; abdomen is soft and nontender; abdomen is not distended; the patient has a PEG tube in place; the patient denies abdominal pain; pelvis stable; PMS X4 with weakness noted in all extremities which nursing staff and patient report is baseline; the patient has poor fine motor skills in her hands and feet; no other impairments of extremities noted; the patient denies chest pain; no trauma or bleeding noted. R- VS obtained. Oxygen therapy continued at 3LPM via tracheostomy mask from nursing home. Cardiac monitor placed with a 4- lead and reading sinus rhythm. Physical assessment completed. All interventions monitored for duration of transport with no change in patient condition. T- The patient is transferred to the stretcher from the bed by sheet draw with assistance from RFD and placed in a position of comfort in a semi- fowler's position. The patient is secured to the stretcher by seat belts X5 and rails up. No change or new complaints during transport. The patient is transferred to the bed at the destination by sheet draw. Patient care transferred to the Chippenham Medical Center ED nursing staff. The patient is placed in ED hall bed 2. E- None. Hicks3602</t>
  </si>
  <si>
    <t>(cough,True,C- cough)
 (chest pain,False,chest pain, denies)
 (trauma,False,trauma, no)
 (hypertension,True,hypertension)</t>
  </si>
  <si>
    <t xml:space="preserve">
</t>
  </si>
  <si>
    <t xml:space="preserve"> (malaise,False,discomfort)
(decrease in mental status, false, alert, patient is) 
(decrease in mental status, false, acting, appropriately) 
(pale, false, "warm, pink and dry", "skin is")</t>
  </si>
  <si>
    <t>D- Dispatched complaint: Breathing Difficulty Other units dispatched: RFD A- Arrived to find a 63 y/o b/f, found sitting on the side of her bed, in the care of RFD and RPD, lethargic, awake, A&amp;Ox4. The pt is sitting in a room with a strong ammonia smell of urine. Pt has no obvious signs of respiratory distress and no immediate life threats. No delay in my response to the call. C- CC: Nausea / Vomiting Blood H- RPD was called to the pt home because her guard son was climbing through her window. When RPD arrived, EMS was called because the guard son said the pt had been vomiting blood for 2 days. Per the pt, she has had some nausea with vomiting for about 2 days now and is very thirsty. The pt has a Hx of seizure, HTN and a brain tumor. A- (+)ABC's; awake, lethargic, A&amp;Ox4; GCS:15 Eyes: 4 Verbal:5 Motor:6 NARD; denies dyspnea; Skin, normal, warm and dry; HEENT- very dry lips, (-)JVD, trach midline, blind in the right eye, (-)H/A; DCAP-BTLS: n/a Chest- (=)rise and fall, clear to ausc, (-)CP; DCAP-BTLS: n/a Abdominal- soft and non tender to palp, (+)N/V, but none wit EMS; DCAP-BTLS: n/a Pelvis- stable / intact, denies rectal bleeding; DCAP-BTLS: n/a 2o- (+)PMS with good ROM w/ generalized weakness; (+)dizziness; DCAP-BTLS: n/a Back / Spine- normal; DCAP-BTLS: n/a pt denies any other illness or injury at this time; R- vs as noted; SpO2; monitor / 12 lead at ST w/o elevation or depression; IV attempts as noted; cellphone and x-port P-B w/o any change w/ pt during x-port or TX; T- X-port to VCU and turned over to the ER nurse w/o any incident; Pt belongings: ID in the room with the pt. Ride along: none Reason for transport to facility: the closest ER Exceptions: Demographic info missing: none Reason pt can't sign: none Treatment / Protocol deviations: the pt was taken to the decon room and decon for bed bugs because the pt had bugs seen on her. Equipment problems: none</t>
  </si>
  <si>
    <t>BLS treatment (Unsuccessful IV attempts)</t>
  </si>
  <si>
    <t>(dizziness,True,dizziness)
 (vomiting,True,vomiting blood)
 (seizure,True,seizure)
 (vomiting,True,2)
 (nausea,True,nausea)
 (hypertension,True,htn)
 (vomiting,True,nausea with vomiting)
 (nausea,True,nausea with vomiting)
(chest pain, false, CP, (-)) 
(weakness, true, generalized weakness) 
(pale, false, skin, normal, warm and dry)</t>
  </si>
  <si>
    <r>
      <t xml:space="preserve">(lightheadedness,True,dizziness)
(blood pressure,True,htn)
</t>
    </r>
    <r>
      <rPr>
        <color rgb="FFFFFF00"/>
      </rPr>
      <t xml:space="preserve">(wheezing, false, clear to ausc) 
</t>
    </r>
    <r>
      <t>(trauma, false, DCAP-BTLS: n/a)</t>
    </r>
    <r>
      <rPr>
        <color rgb="FFFFFF00"/>
      </rPr>
      <t xml:space="preserve"> </t>
    </r>
  </si>
  <si>
    <t>D: Unit 583 dispatched priority 1 with RFD to a residence for the sick person. A: Arrived on scene with RFD to find the front door of a single family, single story residence open with a screen door in place. Upon knocking, the voice of an adult female welcomed EMS inside. Upon entering the residence, an adult male patient was found sitting on the side of a bed in a bedroom, clothed, in care of an adult female who identified herself as the patient's daughter, alert to our presence, breathing normally on O2 via NC, without any signs of trauma and/or bleeding, and in no apparent distress. RFD was cancelled at this time for no assistance needed. C: The patient complained of feeling dizzy. HPI: The patient reports that symptoms have been present for approximately 1 month. He states that he was diagnosed with vertigo and has been taking Meclizine without relief. He notes that symptoms have been worse than usual today. He describes that he feels like he is spinning. He notes that symptoms are worse with moving and ambulating. He reports last PO was breakfast this morning. He notes that he is on 2 L supplemental O2 via NC at all times for COPD. He states that he has taken all of his prescribed medications today. He denies injuries. He denies consuming ETOH and/or use of illicit substances. He denies all other medical complaints, including; chest pain, shortness of breath, difficulty breathing, abdominal pain, nausea, vomiting, diarrhea, headache, numbness, tingling, weakness, blurry/double vision, fever, cough, and rash. Medical history, medications, and allergies as noted. There are no other associated signs/symptoms at this time. A: General: Conscious. Alert and oriented to person, place, time, and events. Appears tired. Non-toxic. GCS 15 (E4V5M6). Airway: Patent. Speaks in full and complete sentences without distress. Breathing: Adequate and independent respirations. Circulation: Full and regular bilateral radial pulses. No active bleeding. Brisk capillary refill. Skin is warm and dry. Disability: No sensory or motor deficiencies noted. Grip strength is equal, bilaterally. No arm drift. No facial droop. No slurred speech or difficulty forming words. Seated with a steady gait. Ambulatory with an unsteady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Normal bowel sounds. Pelvis stable and intact. Musculoskeletal: FROM bilateral upper and lower extremities. No deformities noted. Rx: The patient was placed on 2 L O2 via NC; continued from PTA. The patient was placed on a continuous 4-lead ECG and the rhythm was interpreted as sinus rhythm, no ectopy. One attempt at IV access was performed in the patient’s left forearm without success, using a 20 g catheter. BGL: 92 mg/dL. A second attempt at IV access was performed in the patient’s right forearm without success, using a 20 g catheter. BP, HR, RR, and O2 saturation obtained x 2. Hospital notified. T: All movements of the patient were made without incident. The patient stood independently and ambulated with assistance of EMS personnel to the bathroom. Upon completion of using the restroom, the patient felt increasingly dizzy, so he was assisted to the seated position on the stair chair in the hallway just outside of the bathroom. He was then secured via cross chest and ankle straps and wheeled out to the front porch. He was then carried on the stair chair down 3 steps to the stretcher on the front walkway. He was unsecured, assisted to the standing position, and then assisted to the semi-fowlers position on the stretcher. He was secured via five-point harness restraint and brought to the ambulance. The patient was transported in a position of comfort; semi-fowlers. The patient was transported non-emergent to HCA Johnston Willis ED, per family choice. The patient’s condition remained unchanged throughout transport and upon arrival to the ED. The patient was moved from the ambulance to ED room 4 via stretcher and transferred to the hospital stretcher via EMS and ED personnel. Patient care was transferred to the receiving ED RN without incident. E: None noted at this time. S: Patient signature obtained. Receiving facility representative signature obtained. D. Geronimo/3970</t>
  </si>
  <si>
    <t>(chest pain,False,chest pain, denies)
 (headache,False,headache, denies)
 (dizziness,True,dizzy)
 (cough,False,cough,denies)
 (diarrhea,False,diarrhea,denies)
 (shortness of breath, False,difficulty breathing, denies)
 (nausea,False,nausea, denies)
 (vomiting,False,vomiting, denies)
 (rash,False,rash,denies)
 (trauma,False,trauma, No)
 (fever,False,fever,denies)
 (tenderness,False,rebound tenderness, No)
 (shortness of breath,False,shortness of breath, denies)
 (weakness,False,weakness,denies)
 (distension,False,distended, non-)
 (pulse rate,True,radial pulses)</t>
  </si>
  <si>
    <t xml:space="preserve"> (weakness,False,facial droop, No)
 (lightheadedness,True,dizzy)
 (dizziness,True,vertigo)
(breath,True,difficulty breathing)</t>
  </si>
  <si>
    <t>Dispatched for SICK PERSON A - ATF 23F, conscious and breathing, sitting on the floor in the hallway of the school, being assisted by bystanders. C - weakness H - Pt reported that her church group had been outside on the bleachers when she began to feel dizzy. Pt reported that she walked to the school building and went inside where she became nauseous. Pt reported that she vomited once. Pt reported that she had not eaten breakfast today. Other Hx, meds, and allergies noted in PMH, where available. A - Airway patent, breathing normally. GCS 15, A&amp;Ox4. Skin pale, clammy, and warm. HEENT neg for trauma. Landmarks midline, no JVD. Cx wall stable, equal rise/fall. Pt denied CP, SOB. Pt c/o NV and dizziness, however denied any other GI abnormality. Abd soft, nontender, nondistended. Pelvis stable. Pos PMS in extremities, no edema. Posterior atraumatic. R - Pt was assisted to her feet and onto EMS cot. Pt was secured via seatbelts, moved to medic unit without incident, and secured inside. VS assessed and documented. 4-lead (sinus) and 12-lead (benign) ECGs acquired. BGL 85. Pt was offered transport to the ED of her choice for further evaluation. Pt reported that she did not feel that ambulance transport was necessary. Pt stated that she would prefer to have a friend drive her home to have a meal. Pt stated that if she continued to feel ill then she would have a friend drive her to the ED. Pt was advised of the risks of her decision to refuse further treatment by EMS and transport to the ED to definitive care. Pt signed an informed refusal AMA. Pt was urged to reactivate EMS should she feel the need and to follow up with her PCP. T - none E - none S - Pt signature acquired successfully Eads 3579</t>
  </si>
  <si>
    <t>BLS - No transport</t>
  </si>
  <si>
    <r>
      <t xml:space="preserve">(trauma,False,trauma, neg for)
 (dizziness,True,dizzy)
 (shortness of breath,False,sob, denied)
 (nausea,True,nauseous)
 (vomiting,True,vomited)
 (clammy skin,True,clammy)
 (dizziness,True,dizziness)
 (pale,True,skin pale)
 (weakness,True,weakness)
(chest pain, false, CP, denied) 
</t>
    </r>
    <r>
      <rPr>
        <color rgb="FFFFFF00"/>
      </rPr>
      <t xml:space="preserve">(trauma, false, atraumatic) </t>
    </r>
  </si>
  <si>
    <t xml:space="preserve"> (lightheadedness,True,dizzy)
 (malaise,True,ill)</t>
  </si>
  <si>
    <t>Dispatch for a P.1 seizure. Scene: Found a RFD out with a 31 YOA B/M in the back yard of his house sitting on the floor next to the basement steps; PT had a seizure and was found by his spouse, PT is currently post-ictal and with AMS also combative. PT was pick up by RFD and EMS and place on stretcher with seat beltx5 and is not keeping a NRB or ECG on, He is 6 ft 4 inches and over 350 lbs not allowing me to get within his personal space due to s/p grand-mal seizure. PT's spouse is next to him in the medic unit and is allowing a NC with 4 LPM o2 to stay on also ECG with sinus tachycardia. PT is coming around and is now ANOx4 at arrival at ER. PT has bruising and abrasions to the left side of his face, hands and left shoulder. PT was standing up when he had a seizure causing him to fall to the ground. Chief Complaint; S/P seizure. History: seizure obesity and left dislocated shoulder. Assessment: ABC's self kept airway patent trachea midline equal rise and fall of chest BBsx4 clear -CP,-SOB,+AMS,+JVD,+LOC, DIAPHORESIS ,-NECK/BACK PAIN, -N/V/D, +ABRASIONS ON HIS FACE LEFT SIDE AND HANDS. ABD. Soft nontender pelvic stable with PMSx4 intact no edema noted. Now ANOx4 with VSS. Rx: PE,VS,SPO2,ECG, O2, SIDE STREAM CAPNOGRAPHY, 4x4 For his side of the face that was bleeding bleeding is self control, PT monitor in route to Retreat E with +change and care turn over to RN in room 2. Tx: Seat beltedx5 and monitor in route. E: None</t>
  </si>
  <si>
    <t xml:space="preserve">(seizure,True,seizure)
 (pain region,False,NECK/BACK PAIN,-)
 (shortness of breath,False,sob,-)
 (diaphoresis,True,diaphoresis)
 (combative,True,combative)
 (decreased mental status, true, +AMS) 
(chest pain, false, CP, -) 
(shortness of breath, false, SOB, -) 
(loss of consciousness, true, +LOC) 
(vomiting, false, N/V/D, -) </t>
  </si>
  <si>
    <t xml:space="preserve"> (breath,True,sob)</t>
  </si>
  <si>
    <t xml:space="preserve">(seizure, true, post-ictal)
(trauma, true, bruising and abrasions) </t>
  </si>
  <si>
    <t>D- Dispatched for report of fall. A- Arrived to find 63 y/o female supine on floor of bathroom, alert to EMS arrival and breathing normally, no immediate life threats noted. C- Weakness, nausea H- Patient reports generalized weakness and nausea since last night prior to bedtime. She states that she had fallen early in the morning onto the bathroom floor, denies injury or pain, but does report that due to her presenting weakness and h/o multiple sclerosis, she was unable to rise from floor or obtain access to telephone to request assistance. She states that a family member had contacted her building maintanence employee when they could not reach her by phone and that he made contact with her and requested EMS. Patient reports continued nausea and weakness, dnies any history of vomiting throughout the night. Additional medical history of depression A- A&amp;Ox4. +ABCs, equal/adequate chest excursion, lung sounds clear bilaterally. Pulses strong and regular, sinus rhythm without ectopy. Abdomen soft, non-distended, patient reports nausea with no active pain. Patient moves all extremities, ambulation not attempted. Skin is warm, dry, appears pale in color. Vital signs appear unremarkable. Blood gluose 98 mg/dl, temperature 99.7F tympanic. R- Cardiac monitoring, 20g IV established left forearm w/ 300cc NS bolus with no specific changes noted, 4mg Zofran IVP with alleviation of nausea reported T- Patient first assisted to commode at her request, then assisted to her wheelchair in doorway of bathroom, transferred to main stretcher on front porch of large apartment building and transported semi fowlers with alleviation of nausea reported en route to St. Mary's ED room 2. Report given, patient care transferred to RN. E- MRN obtained M. Rice 3385</t>
  </si>
  <si>
    <t>ALS - Abdominal pain - Not on your list</t>
  </si>
  <si>
    <t xml:space="preserve">(nausea,True,nausea)
 (nausea,True,nausea)
 (nausea,True,nausea)
 (nausea,True,nausea)
 (nausea,True,nausea)
 (pulse rate,True,pulses)
 (breath,True,lung sounds)
 (pale,True,pale in color)
 (vomiting,False,vomiting, dnies)
 (weakness,True,weakness)
 (weakness,True,presenting weakness)
 (distension,False,distended, non-)
(pale, true, appears pale) 
</t>
  </si>
  <si>
    <r>
      <t xml:space="preserve">(trauma, false, injury, denies) 
</t>
    </r>
    <r>
      <rPr>
        <color rgb="FFFFFF00"/>
      </rPr>
      <t xml:space="preserve">(decrease in mental status, false, AY&amp;Ox4) 
</t>
    </r>
    <r>
      <t xml:space="preserve">(fever, true, temperature) </t>
    </r>
  </si>
  <si>
    <t>In the same way as GCS being less than 15 meaning decrease in mental status, is there a way to make it so that any temperature above 99F or 37.2C trigger fever?</t>
  </si>
  <si>
    <t>A: Dispatched to unconscious pt. Pt found sitting in chair. C: Pt 46 yowm c/o anxiety attack. H: Pt's wife states he began having an anxiety attack earlier today; increased anxiety over last month; states he normally has several a week. Pt seen at Chip yesterday; given Rx for lorazepam. Pt also has been off sz meds for 4d; last sz 3d ago; seen at hospital; not placed on meds yet pending neurology appt per wife. Witnesses state pt seemed to behaving strangely, then sat in chair while wife was screaming. +recently homeless PMH, Meds, and Allergies as noted. A: Pt A&amp;Ox3/3 c/o above. Primary: patent / -SOB / +distal pulses Secondary: BBS clear w/ no accessory muscle use, PERL, abd soft x 4 s pain, CNS = rxn w/ no speech/motor deficit, -JVD, skin warm, dry, no cyanosis noted, no distal edema noted; states he feels 'slow' Pt denies LOC, n/v, dizziness, pain, fever, other c/o, EtOH, drugs. Pt denies a/v hallucinations, homicidal/suicidal ideations. R: V/S as noted. T: Pt ambulated to cot. Pt transported POC via stretcher w/ seat/shoulder straps as above. Patient transferred into ER to facility bed. Full report given to triage RN. E: None S: All obtained. -Hegamyer 3684</t>
  </si>
  <si>
    <t xml:space="preserve">(suicidal thought,False,suicidal ideations, denies)
 (hallucinations,False,hallucinations, denies)
 (loss of consciousness,True,unconscious)
 (dizziness,False,dizziness, denies)
 (shortness of breath, False,sob, -)
 (anxiety,True,tx)
 (fever,False,fever, denies)
 (homicidal thoughts,False,homicidal ideations, denies)
(bizarre behavior, true, behaving strangely) </t>
  </si>
  <si>
    <t>(lightheadedness,False,dizziness, denies)</t>
  </si>
  <si>
    <t>D: Medic 594 dispatched priority 1 for the breathing problem at 1515 Hanover Ave with Engine 15. Unit responding lights and sirens without incident. A: Arrived on scene with EMS-2, R. Wilkins, NRP, to find a 2 y/o W M being held by his mother. C: Difficulty breathing H: Mother states that pt has had a cough for the last day and a half. Mother reports she put the pt to bed at approx 1830. Mother reports she heard the pt coughing so she went to check on him and found him struggling to breathe. Mother picked the pt up and called 911. Mother states that pt was coughing excessively and having a hard time catching his breath. S: SOB, dry "barky" cough A: NKDA M: Mother reports giving the pt children's cough syrup, no prescribed medication P: Mother denies PMHx L: Unknown E: Mother found pt in bed struggling to breathe prompting her to call 911 approx 15 mins ago. Mother reports a cough for the last day and a half. O: 15 mins P: None Q: None R: Nonradiating S: 0//10 T: 15 mins A: Pt alert, behaving appropriately for age, interacting with environment, GCS: 15, airway patent, breathing adequate, nonlabored, noted dry "barky" cough, circulation intact no signs of major bleeding, skin warm and dry, peripheral pulses present, cap refill less than 2 seconds. Vitals as recorded. HEENT: Unremarkable, no DCAP-BTLS noted, mother denies nasal discharge, pupils PERRLA at approx. 5 mm, no JVD or tracheal deviation noted. Chest: Mother reports SOB beginning about 15 mins prior to EMS arrival, mother reports nonproductive cough for the last day and a half, no DCAP-BTLS noted, lung sounds clear and equal bilaterally, equal chest rise and fall. Abdomen: Unremarkable, no DCAP-BTLS noted, soft, nontender, bowel sounds present, no pulsating masses detected, mother denies recent N/V/D, normal number of wet diapers. Pelvis: Unremarkable, no DCAP-BTLS noted, stable. Extremities; Unremarkable, no DCAP-BTLS noted, PMS present and equal in all extremities. Neck/Back: Unremarkable, no DCAP-BTLS noted. R: Vitals obtained, 5mL NS administered via neb at 6LPM T: Pt placed on stretcher and secured with all safety belts. Stretcher secured within ambulance. Pt transported no lights or sirens in the position of comfort to St. Mary's, per pt request. Pt monitored throughout transport with no significant changes. Pt care transferred to St. Mary's , report given to nurse. Cleared hospital and returned to service. E: N/A S: Patient unable to sign due to being a minor. Ambulance Crew statement obtained.</t>
  </si>
  <si>
    <t xml:space="preserve"> (shortness of breath,True,sob)
 (cough,True,coughing)
 (cough,True,cough)
 (breath,True,breath)
 (cough,True,barky cough)
</t>
  </si>
  <si>
    <t xml:space="preserve">(trauma, false,DCAP-BTLS, no) </t>
  </si>
  <si>
    <t>I noticed in the concept list the breath sound "stridor" only comes up as associated with wheezing. In this instance a young child experiencing a "barky" cough is likely suffering from croup or bronciolitis and going down the treatment pathway for wheezing which would include albuterol would likely cause harm to the patient. Notice that in the narrative the EMS provider gave nebulized normal saline rather than albuterol, for instance. Would it be possible to make stridor its own concept?</t>
  </si>
  <si>
    <t>D: Dispatched to the above address, a personal residence , for a report of vomiting blood . A: Upon arrival one pt found lying on couch with friend at side. C: 29 yo B M , c/o "I have been vomiting dark blood" H: Pt states he has been vomiting dark blood for the past 24 hrs. states he has a pmhx of esophogeal veracious and was treated 2 months ago for same. pt requests transport to CMC for evaluation. A: pt found aox4, lying on couch, no apparent distress, no noted or co trauma, Airway: patent, self maintained, equal rise and fall, bbs=clr x4 w/o wheezing, rales, rhonchi noted, Spo2 100% on rm air, cap refill @ 2 sec w/good turgor noted. Pulses present/equal, strong and regular bi-lat. EKG SR , w/o ectopy noted, ABC/CNS intact, PMS intact x4, no noted LOC/AMS, color nm/wm/dry, perl @ 4 mm, Pt states he has 8/10 pain. Abd soft, non tender, no masses felt w/ palp. pt states he has neu sea and has vomited multiple times today. no noted vomit in bucket at pt's side. Pt states he feels weak and has some dizziness or light headedness. Neurological: unremarkable Cardiovascular: unremarkable Pulmonary: unremarkable GU/GI: as noted Muscle/Skeletal: unremarkable Extremities: unremarkable Integumentary: unremarkable R: Hx/PE above, vs/spo2/ekg monitored, IV est. 2nd attempt, 18G, R AC , 1000cc .9ns. at TKO, 4 mg Zofran IVP w/ one provider cross check via card. Pt stated nausea decreased somewhat upon arrival at CMC. T: Pt. placed on stretcher, semi fowlers for comfort w/safety restraints in place, transported to CMC ER (Pts choice), care t.o.t. ER RN in w/o incident. E: Pt stated he did not have his medicaid card. 1199</t>
  </si>
  <si>
    <t xml:space="preserve">(vomiting,True,vomited)
 (vomiting,True,vomited)
 (lightheadedness,True,light headedness)
 (dizziness,True,dizziness)
 (trauma,False,trauma, no)
 (vomiting,True,of vomiting blood)
 (nausea,True,nausea)
 (rhonchi,False,rhonchi, w/o)
 (rales, False, rales, w/o)
 (wheezing,False,wheezing, w/o)
(loss of consciousness, false, LOC, no noted)  
(weakness, true, feels weak) </t>
  </si>
  <si>
    <r>
      <rPr>
        <color rgb="FFFFFF00"/>
      </rPr>
      <t>(pale, false, color nm/wm/dry)</t>
    </r>
    <r>
      <t xml:space="preserve"> </t>
    </r>
  </si>
  <si>
    <t>D- Dispatched complaint: Unconscious / Fainting Other units dispatched: RFD A- Arrived to find an 89 y/o b/m, found supine in bed with his pant down his legs, awake, A&amp;Ox2 (baseline). Pt has no obvious signs of respiratory distress and no immediate life threats. No delay in my response to the call. C- CC: Syncope H- The pt fainted 2 time while having a BM, per his home health nurse. After the large BM, she placed him onto the bed and he became awake and back to his normal self, per the nurse. The pt has a Hx of doing this and he was seen at CMC on yesterday for the came. The pt also has a pacemaker and a Hx of dementia. A- (+)ABC's; awake, A&amp;Ox2 (baseline); GCS:14 Eyes:4 Verbal:4 Motor:6 NARD; denies dyspnea; Skin, normal, warm and dry; HEENT- normal, (-)JVD, trach midline, PEARL, (-)H/A; DCAP-BTLS: n/a Chest- (=)rise and fall, clear to ausc, (-)CP;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cellphone and x-port P-B w/o any change w/ pt during x-port or TX; T- X-port to CMC and turned over to the ER nurse w/o any incident; Pt belongings: ID and wallet in the room with the pt. Ride along: none Reason for transport to facility: pt choice Exceptions: Demographic info missing: none Reason pt can't sign: pt has dementia Treatment / Protocol deviations: n/a</t>
  </si>
  <si>
    <t xml:space="preserve">(loss of consciousness,True,fainted)
 (loss of consciousness,True,unconscious)
 (lightheadedness,True,dizziness)
 (dizziness,True,dizziness)
(dizziness, false, dizziness, (-)) 
(trauma, false, illness or injury, denies) 
(chest pain, false, CP, (-)) 
</t>
  </si>
  <si>
    <t>(pale, false, skin normal, warm and dry) 
(wheezing, false, clear to ausc)</t>
  </si>
  <si>
    <t>D- Dispatched priority 1 for the headache call. A- Arrived to find 25yo female laying down in the floor. Pt appeared to be in mild distress and was crying. C- Pt states "I have a headache all over". H- Pt stated the headache began 2 days ago. Pt states she was at VCU earlier in the day and was never seen for her headache. Pt denies hitting her head. Pt states it was not a sudden on set. Pt does have a history of hypertension and states she took her hypertension medication today. Pt denies taking any medication for the pain. Pt denies chest pain, or SOB. Pt denies a hx of headaches or migranes. Pt is not sensitive to light. Pt med list and past medical hx as documented. A- Pt a.o x4 GCS 15. Pt airway patent and breathing is normal nonlabored. Pt had bilateral radial pulses. Skin was warm and dry. Pupils were equal, round, reactive to light. No signs of bleeding or trauma noted. Pt placed on 4 Lead to show a sinus rhythm. R- Pt seat belted to stretcher x5. Pt vitals were assessed and monitored. Pt placed on 4 lead cardiac monitor to show sinus rhythm. T- Pt transported to Chippenham Hospital ER room 12. Pt report was given and care was transferred to ED staff. E- None S- signed by pt A REYNA 4005</t>
  </si>
  <si>
    <t>(headache,True,headaches)
 (chest pain,False,chest pain, denies)
 (shortness of breath,False,sob, denies)
 (trauma,False,trauma, no signs of)
 (pulse rate,True,radial pulses)</t>
  </si>
  <si>
    <t xml:space="preserve"> (breath,False,sob)</t>
  </si>
  <si>
    <t>Signs&amp;Symptoms</t>
  </si>
  <si>
    <t>Interventions</t>
  </si>
  <si>
    <t>Possible signs&amp;symptoms additions</t>
  </si>
  <si>
    <t>A: Dispatched to the above address for a sick person. Arrived on scene to find pt sitting on a couch downstairs. C: AMS H: Pt brother states pt has a history of heart attacks and strokes. Today he noticed his brother was not acting like he normally does. Pt brother described him as being lethargic. Brother states he just moved in with him a month ago. Brother states today when he went to go check on him he got him up to go eat and he helped him to the restroom. Brother stated he had an unsteady gait. He also stated he was not aware of his surroundings. A: Pt is A&amp;Ox1 with a GCS of 14. Airway is patent breathing normal and unlabored. Pulses strong and regular. Full pt assessment showed HEENT: unremarkable, Neuro: intact without deficits, Chest: unremarkable, Lung sounds: clear bilaterally, Back: unremarkable, Abdomen: unremarkable, Pelvis: intact, Extremities: unremarkable, PMSx4, skin warm and dry, pupils PERRL, Pt denies CP, SOB, NVD, HA, ABD PN, fever, ETOH or drugs. Hyperglycemia, AMS reported by brother. R: Pt vitals were obtained and monitored throughout transport. Pt was placed on the monitor showing NSR, 20g IV was attempted in LAC at a rate of KVO. 12 lead T: Pt was transported on the main stretcher with a 5 point safety harness and 2 side rails to CJW Medical Center ER. Full pt care report was given to ER nurse in room 12 without incident. E: None.</t>
  </si>
  <si>
    <t>ALS - Altered mental status (Only ALS interventions were IV with fluid KVO.)</t>
  </si>
  <si>
    <t xml:space="preserve"> (shortness of breath,False,sob, denies)
 (breath,True,lung sounds)
 (fever,False,fever, denies)
(chest pain, false, CP, denies) 
(vomiting, false, NVD, denies) 
</t>
  </si>
  <si>
    <t>(decrease in mental status, true, C: AMS) 
(decrease in mental status, true, not acting like he normally does) 
(decrease in mental status, A&amp;Ox1) 
(wheezing, false, clear bilaterally)</t>
  </si>
  <si>
    <t>(C) DISPATCHED FOR FEMALE WITH REPORTED ARM PAIN. ATF 31 YO FEMALE SITTING ON THE GROUND, CRYING CO RIGHT SHOULDER PAIN SECONDARY TO AN ASSAULT. TWO OTHER FEMALES ON SCENE, ONE BEING DISREPECTFUL TO EMS AND WAS TOLD TO LEAVE WHICH SHE DID. PT STATES HER BABY'S FATHER PUSHED HER TO THE GROUND. PT APPEARS IN MODERATE DISCOMFORT. NOT KNOWING THIS WAS AN ASSAULT CALL AND UNKNOWN LOCATION OF ASSAILENT PT MOVED TO AMBULANCE FOR SAFETY AND SECURITY. REQUEST FOR RPD MADE. (H) AS NOTED PT CO RIGHT SHOULDER PAIN, 10/0 AND SHARP. PT STATES SHE WAS PUSHED TO THE GROUND BY HER BABY'S FATHER. SHE REPORTS SHE HAS BEEN ASSUALTED BY THIS INDIVIDUAL BEFORE. PT DENIES MED HX, MEDS AND ALLERGIES. (A) NEURO: PT ALERT TO PPTE, ABLE TO MOVE ALL EXTREMITIES WITH EXCEPTION OF RIGHT ARM/SHOULDER DUE TO INJURY, NO LOSS OF CONCIOUSNESS REPORTED. PT DENIES NECK AND BACK PAIN. CV: PT DENIES CP, SKIN NWD, PULSES PRESENT/CONGRUENT - ELEVATED 100-120, NEG JVD. RESP: PT DENIES SOB, LUNGS CTA/EQUAL ALL FIELDS, NO SIGNS OF INCREASED WOB, NEG TRACH DEV. GI/GU: PT DENIES ABDOMINAL PAIN, N/V. PT LOI OF FOOD EARLIER TODAY. PT ACKOWLEDGES HEROIN AND COCAINE USE OVER THE LAST TWO DAYS, DENIES ETOH, ACKNOWLEDGES TOBACCO USE AT 1 PPD. PT REPORTS BLADDER AND BOWEL PERFORMANCE WNL. MS:DCAP-BTLS: PT CO RIGHT SHOULDER PAIN. EXPOSURE SHOWS POSSIBLE CLAVICAL FX OR DISLOCATION. PT HAS NO OTHER COMPLAINTS. PT DENIES NECK, BACK OR HEAD PAIN/INJURY. (R) VS, PE - AS NOTED. HR ELEVATED, BP ELEVATED. ATTEMPTED TO SLING AND SWATH RIGHT ARM, PT CO OF PAIN AND WOULD NOT PERMIT. NACL LOCK 22G L/WRIST. GOOD FLASH AND FLOW. PT WEIGHT 152 LBS, VERIFIED NO ALLERGIES AND ADMINISTERED 50 MCG FENTANYL IV. PT REPORTS NO CHANGE. AFTER RECHECK OF VS AND APX 10 MINS ADMINISTERED SECOND 50 MCG OF FENTANYL WITH PAIN DOWN TO 9/10. NO ADDITIONAL MEDICATION ADMINISTERED. ECG (4 LEAD) SINUS TACH. NO FENTAYL WASTE, MEDICATION ADMINISTRATION VERIFIED BY 2 PROVIDER. BASED ON EMS ASSESSMENT NO ADDITIONAL PRE-HOSPITAL INTERVENTIONS INDICATED OR PERFORMED. (T) PT REQUESTED TO GO TO VCU, CALLED AND ADVISED ON DIVERSION. PT AGREED TO TRANSPORT TO SMH WHERE ORTHO SERVICES ARE PRESENT. PT CONDITION REMAINED STABLE THROUGHOUT TRANSPORT AND TRANSFER AT ED. PT PLACED IN ROOM 32 WITH REPORT TO RN. PT UNABLE TO SIGN DUE TO RIGHT ARM INJURY. MRN 226355843. NOTE: NO INSURANCE INFORMATION PROVIDED BY PT.</t>
  </si>
  <si>
    <t>ALS - Trauma - Not on your list</t>
  </si>
  <si>
    <t xml:space="preserve">(pulse rate,True,pulses)
 (headache,False,head pain, denies)
 (shortness of breath,False,sob, denies)
 </t>
  </si>
  <si>
    <t>Possible Interventions Additions</t>
  </si>
  <si>
    <t xml:space="preserve"> (trauma,False,head injury, denies)
 (trauma,True,226355843.)
 (malaise,True,discomfort)
(trauma, true, pain secondary to an assault)</t>
  </si>
  <si>
    <t>Dispatched for a heart problem. Arrived at doctor's office to find the patient sitting in assessment table, hunched over grabbing her abdomen in pain. C: Abdominal Pain H: The patient woke up last night with abdominal pain. Pain is in upper right and left quadrants radiating to chest and sides, pain on breathing, 8 out of 10 pain, sharp, constant, worsens when laying flat, no rebound tenderness, pain is non reproducible. Pt has history of GERD. The patient went to doctor's office, and physician requested for patient to go to E.D. pmh, medications, and allergies as noted. A: Airway is patent, unobstructed, and self maintained. Equal bilateral chest rise and fall, clear lung sounds. Circulation: pms x 4, no bleeding noted, no diaphoresis, good turgor, skin warm pink and dry. Alert and Oriented x 4, gcs of 15. Pt denies shortness of breath, nausea, vomiting, syncope, lightheadedness. Abdomen distended, pain on upper right and left quadrants, no bruising noted, no flank pain, no back pain. R: Vitals obtained and documented. 12 lead: sinus rhythm. IV in left hand with a 20 G connected to a NS bag of 1000ml set at KVO via 10gtts/ml drop set. Total bolus of NS administered: 250ml. 50mcg of Fentanyl given via slow IVP over 2 minutes, flushed with NS line. T: Transported the patient to St. Mary's Hospital. Pt condition improved: pain 5 out of 10. Report and care given to RN. E: one family member ride along. mijangos 3914</t>
  </si>
  <si>
    <t xml:space="preserve">(loss of consciousness,False,syncope, denies)
 (lightheadedness,False,lightheadedness, denies)
 (nausea,False,nausea, denies)
 (vomiting,False,vomiting, denies)
 (distension,True,abdomen distended)
 (diaphoresis,False,diaphoresis, no)
 (tenderness,False,rebound tenderness, no)
 (shortness of breath,False,shortness of breath, denies)
(diaphoretic, false, diaphoresis, no) 
</t>
  </si>
  <si>
    <t xml:space="preserve"> (dizziness,False,lightheadedness, denies)</t>
  </si>
  <si>
    <r>
      <rPr>
        <color rgb="FFFFFF00"/>
      </rPr>
      <t>(pale, false, skin warm pink and dry)</t>
    </r>
    <r>
      <t xml:space="preserve"> </t>
    </r>
  </si>
  <si>
    <t>D- Dispatched to residence for Sick Person. CAD notes advise 45 year old female with injury to her hand. Additional notes advise female reports arms feels worse after her Stroke. Nature of Call changed to Stroke. A- Arrived to residence and observed an open door with an adult female sitting on the bottom steps leading up to the second floor apartment. Female is alert, oriented, and identified herself as the pt. Pt is not tachypneic and is able to speak in complete sentences. Pt does not appear to have any obvious deficits and is using both arms and hands equally. Pt does appear anxious and is tearful. C- Right Arm Numbness/Weakness H- Pt reports she had a stroke 1 week ago and was seen and treated at St. Mary's Hospital. Pt reports she was recently released and last night began having increased numbness in her right arm. Pt reports her right arm was weak from her previous stroke but now she feels like she can not use it. Pt denies headache. Pt denies any other complaints or other deficits. Pt denies any recent falls or injuries. Pt reports she takes Plavix and ASA. Pt reports taking several other medications but can not recall the names. Pt reports allergies to Ampicillin, Penicillin, Sulfa, IV contrast dye, and Seafood. A- A&amp;Ox4, GCS=15, Anxious/Tearful but easily Calmed, Pt is Cooperative, A- patent, B- normal rate and depth, C- radial pulses present, Skin- warm/pink/dry, D- none, HEENT- PERRL 4mm bilat., no drainage eyes/ears/nose, no jvd or tracheal deviation, Chest- symmetrical, BS clear and equal bilat., pt denies CP, pt denies SOB, ABD- soft, non-tender, pt denies pain, pt denies nausea, GU- continent, Extremities- PMSx4, ROMx4, no edema or trauma observed, VITAL SIGNS- HR 78 RR 20 B/P 148/86 SpO2 98% and Blood Sugar 115mg/dL R- Pt was placed on Cardiac Monitor due to reported Stroke Symptom. Pt was observed to have a Sinus Rhythm with no ectopy. IV was placed 1 attempt with success with 20GA Saline Lock to Left Forearm. Hospital Contact was made to advise of ETA and pt condition. T- Pt was able to ambulate to unit unassisted but was escorted for safety. Pt transferred self to stretcher. Pt was secured with straps x 5 and rails x 2. Pt was transported to St. Mary's Hospital per request. Pt's condition remained unchanged. Pt was taken to Triage as directed by ED Staff. Report was given and pt care was transferred to ED/Triage Staff. E- 1: Delay at destination for documentation, pt turnover, and crew use of facilities. Christa Rector 3786</t>
  </si>
  <si>
    <t>Medical - Chest Pain - Cardiac Suspected</t>
  </si>
  <si>
    <t>ALS - Possible CVA (Only ALS intervention was IV)</t>
  </si>
  <si>
    <t>(anxiety,True,anxious)
 (headache,False,headache, denies)
 (pain,False,pain, denies)
 (shortness of breath,False,sob, denies)
 (nausea,False,nausea, denies)
 (trauma,False,trauma, no)
 (pulse rate,True,radial pulses)
 (weakness,True,weakness)</t>
  </si>
  <si>
    <t xml:space="preserve"> (respiratory rate,False,tachypneic, not)</t>
  </si>
  <si>
    <t>chest pain3;pain region2;pain radiation3;pain severity3;pale3;diaphoresis3;shortness of breath2;nausea2;vomiting2;dizziness1</t>
  </si>
  <si>
    <t>D- Dispatched complaint: Sick person Other units dispatched: none A- Arrived to find a 78 y/o w/m, found sitting on the sofa, awake, A&amp;Ox0. Pt has no obvious signs of respiratory distress and no immediate life threats. No delay in my response to the call. C- CC: Abdominal Pain H- Per the staff, the pt started with some nausea and vomiting on yesterday and still vomiting on today. The pt family would like the pt seen at SMH. The pt has a Hx of HTN, A-Fib, and CVA w/ aphasia. When the pt is asked to point to his pain, he points to his epigastric area and old peg tube site and say he was shot. A- (+)ABC's; awake, A&amp;Ox0; GCS:12 Eyes:4 Verbal:2 Motor:6 NARD; Skin, normal, warm and dry; HEENT- normal, (-)JVD, trach midline, PEARL; DCAP-BTLS: n/a Chest- (=)rise and fall, clear to ausc; DCAP-BTLS: n/a Abdominal- soft and non tender to palp, (+)N/V, but none with EMS; DCAP-BTLS: n/a Pelvis- stable / intact; DCAP-BTLS: n/a 2o- (+)PMS with good ROM; (-)dizziness; DCAP-BTLS: n/a Back / Spine- normal; DCAP-BTLS: n/a R- vs as noted; SpO2; monitor / 12 lead at A-Fib w/o elevation or depression; IV as noted; Zofran as noted w/o any vomiting during x-port; cellphone and x-port P-C w/o any other change w/ pt during x-port or TX; T- 5 point straps in place; x-port to SMH and turned over to the ER nurse w/o any incident; Pt belongings: med list in the room with the pt. Ride along: none Reason for transport to facility: pt family choice E- Exceptions: Demographic info missing: none Reason pt can't sign: pt has AMS Treatment / Protocol deviations: n/a Equipment problems: none S- Signatures- the pt is unable to sign because he is confused;</t>
  </si>
  <si>
    <t>oxygen2;cardiac monitor3;aspirin3;midazolam1;diazepam1;nitroglycerin2;fentanyl2;morphine2;transport3</t>
  </si>
  <si>
    <t xml:space="preserve">(vomiting,True,vomiting)
 (vomiting,True,vomiting)
 (vomiting,True,vomiting)
 (vomiting,True,vomiting)
 (confusion,True,confused)
 (lightheadedness,True,dizziness)
 (dizziness,True,dizziness)
 (nausea,True,nausea)
 (hypertension,True,htn)
(abdominal pain, True, CC: abdominal pain) </t>
  </si>
  <si>
    <t>chest pressure3; pain chest wall2; pain jaw2; chest tightness2</t>
  </si>
  <si>
    <t xml:space="preserve"> (blood pressure,True,htn)</t>
  </si>
  <si>
    <t xml:space="preserve">(trauma, false, DCAP-BTLS, n/a) </t>
  </si>
  <si>
    <t>[Dispatch] M595 dispatched for the breathing problem [Arrival] Arrived on scene of a 3rd floor apartment to find RFD escorting a 60yof pt down the hallway. Pt in no apparent distress and walking with a steady gait. [Chief Complaint] chest pain, sob [Hx of Present Illness] Pt c/o cp that startef 2 weeks ago. Pt described the pain as a "sharp" feeling in both sides of her chest that is worse on breathing, movement, and palpation. Pt said it feels better when she applies cocobutter to her chest. Pt also c/o sob for the same amount of time. Pt has hx of lung cx, smoking, and HTN. Pt has a bilateral masesctom a year ago. Pt said she has also had a cold for a few days. [Initial Assessment] --&gt;A&amp;Ox4 / GCS-15 / SKIN: warm,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LSCEB +CP (difuse, non-radiating, reproducible upon movement, breathing, and palpation, +SOB, Powerport R upper chest.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-DCAPBTLS [Treatment] Assessment, 4-lead (sinus rhythm), vitals signs [Transport] Pt was assessed, sat on stretcher, and secured with safety belts. Pt was then loaded on to ambulance, placed on cardiac monitor, and vs obained. Departed scene. Pt remained unchanged during transport. Pt was taken to RDH per pt choice. Pt was brought in on stretcher and placed in ER10 where she walked from stretcher to bed. [Extra] Delays: Response - none / Scene - none / Transport - none / Destination - none Belongings: none Passengers: none [Signatures] Pt accept rx &amp; transport: Obtained Receiving Facility: Obtained</t>
  </si>
  <si>
    <t>Sarah</t>
  </si>
  <si>
    <t>Medical - Abdominal Pain</t>
  </si>
  <si>
    <t xml:space="preserve"> (chest pain,True,chest pain)
(pain radiation, false, non-radiating,  non-radiating) </t>
  </si>
  <si>
    <t>abdominal pain3;distension3;rigidity3;unequal femoral pulses1;absent femoral pulses1;diaphoresis2;tenderness2;nausea3;vomiting3;diarrhea3;dysuria3;constipation3;vaginal bleeding3;vaginal discharge2;pregnancy3; fever3;headache2;weakness2;malaise2;myalgias2;cough1;rash1</t>
  </si>
  <si>
    <t>oxygen1;cardiac monitor2;normal saline2;ondansetron3;transport3</t>
  </si>
  <si>
    <t>rebound tenderness3</t>
  </si>
  <si>
    <t>D: Dispatched Priority 1 for hemorrhage/laceration downgraded to priority 2 located at Imperial Plaza. A: Arrived to find an 88 yo female sitting on the edge of bed, she appears lethargic. Her POA is on scene as well. C: Chief complaint: The pt. states, "I really don't feel well." According to her POA she is normally up and moving about and not slow to respond like she is at the present time. She has been getting more lethargic over the past few days and was released from St. Mary's ED early yesterday morning, she was seen for the same complaints. H: S&amp;S: lethargy, weakness, slow responsiveness Allergies: NKDA Current Medications: The POA on scene states she knows the pt. is on warfarin. PMH: The pt. has a cardiac history specifically a pacemaker and CHF. Prior to 911 call: The pt. called her POA stating she did not feel well, the POA came to check on her and stated that her condition had gotten worse since the day before so she called 911. A: Pt alert and oriented however she is slow to respond to questions which is reported as unusual. Her airway is open and patent. Breathing at an adequate rate and depth, answering questions in full sentences, no adventitious breath sounds, no tripoding, accessory muscle use or nostril flaring. Pt. has no obvious signs of hemorrhage, radial pulses equal, strong and regular bilaterally. The pt. appears pale, her skin is cool and feels normal to the touch. Pt. GCS 15 (E:4 V:5 M:6). Pupils are PERRL. HEENT: Negative DCAPBTLS, sclera white, no drainage from eyes, ears, nose or mouth. Teeth appear to be intact. Mucous membranes pale and moist.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pulses and sensation in all four extremities however she reports that she feels much weaker than normal in all limbs. R: VS, paced rhythm on cardiac monitor, 3 LPM via NC administered for low SpO2. T: Pt. assisted to the stretcher and was placed in the semi fowlers position with 5 point harness secured. The pt. was taken to St. Mary's ED per pt's request. The pt. was placed in room 2 upon arrival. She was sheet transferred from stretcher to the hospital bed. Care was transferred to Amy Iacono without incident. E: PUTS due to distress level S: PUTS due to distress level. MKWJ 3917</t>
  </si>
  <si>
    <t xml:space="preserve">(pale,True,pallor)
 (rigidity,False,rigidity, negative for nuchal rigidity)
 (breath,True,breathing rate)
 (rash,False,rashes, negative for rashes)
 (diaphoresis,False,diaphoresis, diaphoresis)
 (tenderness,False,tenderness, Negative for tenderness)
 (fever,False,fever, Pt. denies history of fever) (pale, true, mucous membranes pale) (Pale, true, pale) (weakness, true, feels weaker) </t>
  </si>
  <si>
    <t xml:space="preserve"> (pain region,False,lower back pain, lower back pain)</t>
  </si>
  <si>
    <t>Dispatch: Dispatched priority 1 for an MVA. Arrival: Arrived on scene to find a single vehicle in the left lane of the southbound side of Chamberlayne Rd. Vehicle has mild damage to the passenger side, no airbag deployment, both patients wearing seat belts. Patient is a 35 yo female, front passenger in vehicle. Patient in acute distress, no life threats present. No fluids present. CC: "My back hurts, I can't move!" Patient also complains of right hip pain, right head pain where her head hit the window. Patient's pain is an 8/10. No LOC, patient denies SOB. HPI: Noted in PCR. Unable to obtain due to patient's anxiety level. Assessment: Patient is CA+Ox4. Skin is warm, dry, and intact. HEENT: pupils: PERRLA, trachea: midline, no JVD; chest wall: intact; lung sounds: clear bilaterally; back: atraumatic; abdomen: soft, nontender; pelvis: stable; extremities: intact, +PMSx4. Treatment: Vitals assessed revealing normal findings. Patient fully immobilized. Henrico Doctors' Hospital contacted via cell phone. Transport: Patient placed in X-collar, backboard placed under patient and patient scooted onto board with assistance. Patient secured to board with spider straps and secured to stretcher with seat belts x5. Patient remained in position throughout transport. Patient moved from ambulance to ER via stretcher with seat belts x5. Patient moved laterally from stretcher to ER bed 6. Report given to Cat Johnson, RN. Exceptions: Delay on scene assessing and extricating multiple patients. Unable to obtain patient demographics, MRN obtained. Signatures: Appropriate signatures obtained.</t>
  </si>
  <si>
    <t xml:space="preserve">(headache,True,head pain)
 (shortness of breath,False,sob, patient denies SOB)
 (loss of consciousness, false, loc, no LOC) (anxiety, true, patient's anxiety level) (Pain, true, back hurts) (trauma, true, MVA) (trauma, true, airbag deployment) </t>
  </si>
  <si>
    <t>(decrease in mental status, false, CA+ox4, CA+ox4)
(pale, false, skin is warm, dry) (diaphoresis, false, skin is warm, dry)</t>
  </si>
  <si>
    <t>Dispatch: Dispatched priority 1 for a breathing problem. Arrival: Arrived on scene to find a 33 yo male walking downstairs from bedroom with assistance of RFD. Patient in moderate distress, no life threats present. CC: "I did some drinking last night and woke up to pain in my chest. I tried lifting my arms up so I could get more air but I got sharp pains in my chest." Patient rates pain at 7/10, no radiation, started 2 hours ago. Pain gets worse when patient tries to inhale deeply. HPI: Noted in PCR. Patient had acute bronchitis last year but does not have a prescribed inhaler. Patient has never had a heart attack. Assessment: Patient is CA+Ox4. Skin is warm, dry, and intact. HEENT: pupils: PERRLA, trachea: midline, no JVD; chest wall: intact; lung sounds: clear bilaterally; back: atraumatic; abdomen: soft, nontender; pelvis: stable; extremities: intact, +PMSx4. Treatment: Vitals assessed revealing normal findings. Patient placed on cardiac monitor and 12 lead performed revealing sinus rhythm.18 gauge IV established in left AC. Patient given 324 mg aspirin per chest pain protocol. Chippenham Medical Center contacted via cell phone. Transport: Patient walked outside of residence to stretcher, placed in semi-fowler's position and secured with seat belts x5. Patient remained in position throughout transport. Patient moved from ambulance to ER via stretcher with seat belts x5. Patient walked from hallway to ER bed 22. Report given to Tara Brown, RN. Exceptions: None Signatures: Appropriate signatures obtained.</t>
  </si>
  <si>
    <t>(chest pain,True,chest pain) (chest pain,True,sharp pains chest)(pain radiation, false, radiation, no radiation)</t>
  </si>
  <si>
    <t>D. Dispatched with priority 1 for breathing problem A. arrived to see the 57 Y/O F walking toward the ambulance with RFD C. Patient Stated she has Difficulty breathing H. patient stated that condition started two days ago as difficulty breathing and coughing. and today morning the condition got worse. Patient stated that she had her Inhaler today morning but it was not helpful. patient stated that she vomited one time and it was associated with nausea. Patient stated that she has headache and chest pain. she graded the pain as 9 on 0-10 scale. she stated that the pain dose not radiate and there is nothing make it better or worse. Patient has past medical history of asthma and COPD. A. Patient is AxO4, GCS 15 ,patent and maintainable airway, respiration is shallow, rapid, labored, pulse is strong and regular , skin cool dry and pink Neuro normal speech and normal movement HEENT DCAPBTLS-, PEARL, Headache Neck DCAPBTLS-, suprasternal retraction Chest. DCAPBTLS-, intercostal retraction, bilateral wheeze Abdomen DCAPBTLS- Pelvis DCAPBTLS-, Perineum not done Back Not Done Upper extremities DCAPBTLS-, Intact PMS, No Weakness Lower extremities DCAPBTLS-, Intact PMS No Weakness R. Vital signs were measured and monitored en route. Cardiac monitor showed sinus rhythm, IV G18 left AC, Oxygen 10 lpm via neb. mask, Albuterol 5 mg via neb. mask, Ipratropium 0.5 mg via neb. mask, Dexamethasone 10 mg IV T. patient was able to walk unassisted to the ambulance and sit on the stretcher and secured with straps x5 and rail up x2, Hospital was contacted and patient transported from Scene to Hospital. on arrival patient was transported by Stretcher to ER Room 18 and Patient was able to scoot to the bed and care was transferred to RN Kelly Huston . Patient Condition was unchanged during Transport. E. None S. We obtained Patient and RN signature aljanabi3868 Kyle3441</t>
  </si>
  <si>
    <t>(headache,True,headache)
 (breath,True,difficulty breathing)
 (shortness of breath,True,difficulty breathing)
 (chest pain,True,chest pain)
 (pulse rate,True,pulse)
 (cough,True,coughing)
 (vomiting,True,vomited)
 (nausea,True,nausea)
 (wheezing,True,wheeze)
 (weakness,False,weakness, no weakness)
 (weakness,False,weakness, no weakness)</t>
  </si>
  <si>
    <t>D: to a private residence for a syncople episode ATF: a 93 yo male awake sitting up in a high bar type of chair in NAD CC: s/p syncope H: pmh meds allergies as noted, pt has had similar episodes for unk reasons, pcp is thinking vaso vagle during hair cuts pt had just finished a hair cut was sitting there passed out first then vomited. "this is the first time he has ever vomited and while he was breathing he had a gurgling sound thought he might have apirated" per family members. A: pt A+O x 4 A: patent and self maintained B:rate and quality good C: skin warm and moist Pulses = reg strong D: very hard of hearing reads lips and balence problems E: pt has no visible trauma bleeding or resp distress R: extricated pt from home with stair chair poc v/s secured with 5point seat belt ecg (paced rythem) transport to CMC for eval T: no change in pt / report called E: none S: pt signed / staff signed</t>
  </si>
  <si>
    <t>malaise</t>
  </si>
  <si>
    <t>(vomiting,True,vomited)
 (loss of consciousness,True,syncope)
 (trauma,False,trauma, no visible trauma)
 (loss of consciousness, true, syncope)</t>
  </si>
  <si>
    <t>D- Dispatched complaint: Breathing difficulty Other units dispatched: RFD, RPD and EMS1 A- As we pulled up, the pt son came running out to the unit, pointing, yelling and telling us that he did not want RAA to transport the pt, he wanted AMR to take the pt and we could not come into his home. We told him that they could not come into the city to get him and we were just going to wait on RPD. The son went back into the house. The son came back out and started saying that we could come in and get him now because the pt said it was ok to take him. We told him that we were going to wait on RPD, because we didn't want any trouble from him and he said he would not do that. Arrived in the house to find a 90 y/o w/m, found sitting on the sofa, awake, A&amp;Ox4. Pt has no obvious signs of respiratory distress and no immediate life threats. No delay in my response to the call. C- CC: Dyspnea H- Per the pt, he had a sudden onset of dizziness and dyspnea 2 hours ago, after walking down the driveway and back into the house. The pt say his breathing is worse and he would like to go to the ER. The pt has a Hx of MI, COPD and TIA. A- (+)ABC's; awake, A&amp;Ox4; GCS:15 Eyes:4 Verbal:5 Motor:6 NARD; some dyspnea; Skin, normal, warm and dry; HEENT- normal, (-)JVD, trach midline, (-)H/A; DCAP-BTLS: n/a Chest- (=)rise and fall, bilateral expt wheezing to ausc, (-)CP;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stair chair from house; Duo neb treatment and the pt breathing did get better with the TX; IV as noted; Decadron as noted w/o any change; cellphone and x-port P-C w/o any other change w/ pt during x-port or TX; T- 5 point straps in place; x-port to CMC and turned over to the ER nurse w/o any incident; Pt belongings: ID and meds in the room with the pt. Ride along: none Reason for transport to facility: pt choice Exceptions: Demographic info missing: none Reason pt can't sign: none Treatment / Protocol deviations: n/a Equipment problems: none</t>
  </si>
  <si>
    <t>(breath,True,dyspnea)
 (shortness of breath,True,dyspnea)
 (wheezing,True,wheezing)
 (dizziness,True,dizziness)</t>
  </si>
  <si>
    <t>I don't see any other concepts here, but this doesn't sound like a very useful chart to use tbh.</t>
  </si>
  <si>
    <t>A: Dispatched for a female with vaginal bleeding. Upon arrival, found patient seated upright in a chair inside of her OB/GYN office appearing pale. C: "My stomach is cramping so bad." H: Patient is 16 weeks pregnant and began experiencing vaginal bleeding on 11/11/17. She had an ultrasound today at Chippenham Hospital that revealed no fetal heart beat. Patient was then scheduled for an exam with her OB/GYN provider. Per NP, she used forceps to open the cervix and evacuate the remaining tissue. She reports 350 mL estimated blood loss. Patient states that she became lightheaded and diaphoretic after the procedure. She complains of severe abdominal cramping and vaginal bleeding. She denies chest pain, dyspnea, nausea, vomiting. Patient also complains of tingling in her fingers. No other recent illness or trauma. G: 1, P: 0. She has used 4 pads in one hour. A: Upon assessment, patient alert and oriented x 4. Skin pale, cool, and clammy. PEARL. HEENT exam is unremarkable. Chest rise equal and symmetrical with clear breath sounds bilaterally. Patient is tachypneic with an adequate depth. No increased work of breathing or accessory muscle use present. Abdomen soft and tender upon palpation in the mid umbilicus. Good pulse, motor, sensory function in all extremities. R: Vital signs and ECG monitored. ECG: NSR with artifact. 20 G IV placed in the left AC. 1000 mL NS hung and run WO. 700 mL NS administered. 75 mcg Fentanyl administered IVP. Patient assisted to standing position with one provider and secured to the stretcher with a 5 point harness. T: Patient reports reduced pain with treatment. Report given to Chippenham Hospital via phone. Patient transported to ER room 5. Care transferred to RN and MD with full report given. E: none S: Patient signature obtained.</t>
  </si>
  <si>
    <r>
      <t xml:space="preserve">(chest pain,False,chest pain, denies chest pain)
 (lightheadedness,True,lightheaded)
</t>
    </r>
    <r>
      <rPr>
        <b/>
        <color rgb="FF980000"/>
      </rPr>
      <t xml:space="preserve"> (shortness of breath,False,dyspnea, denies)
</t>
    </r>
    <r>
      <t xml:space="preserve"> (nausea,False,nausea, nausea)
 (vomiting,False,vomiting, vomiting)
 (pale,True,pale)
 (respiratory rate,True,tachypneic)
 (breath,True,breath sounds)
 (wheezing,True,breath sounds)
 (vaginal bleeding,True,vaginal bleeding)
 (clammy skin,True,clammy)
 (pale,True,skin pale)
 (trauma,False,trauma, trauma)(abdominal pain, true, stomach is cramping) (cool skin, true,diphoretic) (diphoresis, true, diaphoretic) </t>
    </r>
  </si>
  <si>
    <t xml:space="preserve"> (breath,False,dyspnea)</t>
  </si>
  <si>
    <t>D: Dispatched to a call for an unconscious. A: Upon arrival found a 10 year old male in mothers arms on the couch. C: C/C - Seizure. H: Patients sister reports that the patient was lying in bed when all of a sudden his arms locked out in front of him and he started to shake and his eyes rolled back. Patient then fell from his bed to the floor. Pt's sister retrieved her parents who took the patient to the living room where EMS found him. Pt has a Hx of asthma. Pt takes Albuterol. Pt has no allergies. A: Patient exam reveals pt is voice responsive with a GCS of 11(E-3 V-4 M-4), pt appears post ictal, pt is warm to touch and skin has good turgor, pt head, eyes, ears, nose and throat are clear and unremarkable, pt has a patent airway, patient as he starts to come out of his post ictal state starts to cry, trachea is midline, -JVD, -DCAPBTLS to head, neck and back, - step off noted, = chest rise and fall, lung sounds are present and clear bilaterally x4, abdomen is soft to touch and not tender or distended, pelvis intact with no crepitus, +CMS x4. R: Patient exam, vitals, cardiac minor reveals sinus rhythm with no ectopy, Nasal ETCO2, O2 @2 lpm via Nasal cannula, temperature skin probe placed on his chest, hospital report via cell phone to chippenham without incident. T: Patient carried outside in the arms of crew to stretcher where he was placed on stretcher and was secured with all appropriate safety straps. Patient transported in a semi fowlers position without incident or injury. Patient placed in Peds ER room 2. Father accompanied patient on transport. E: Patient unable to sign due to being a minor. Peter U. Kowalski - 3960</t>
  </si>
  <si>
    <t>mental status changes</t>
  </si>
  <si>
    <t xml:space="preserve">(loss of consciousness,True,unconscious)
 (seizure,True,seizure)
 </t>
  </si>
  <si>
    <t>seizure</t>
  </si>
  <si>
    <t xml:space="preserve"> (breath,True,lung sounds)
 (wheezing,True,lung sounds)</t>
  </si>
  <si>
    <t>Dispatch: Dispatched Priority 1 for the chest pain. Arrival: Arrived to find a 79 y/o female sitting in a chair. Chief complaint: Patient states she had an episode of chest pain. Patient's daughter states that Patient has an Aortic Valve problem that is causing a Murmur and that her doctor told her she may have occasional Chest pain from the valve problem. HPI: Per Patient's Daughter patient was seen by her doctor yesterday and was told everything was normal. Patient has a Hx that includes Dementia, HTN, and the Cardiac Murmur. Patient denies any allergies. Assessment: Patient is A&amp;O x4. Patient states she does not want to go to the Hospital with EMS. Airway is patent and self maintained. Breathing is regular and nonlabored. Pulse is strong and regular. HEENT is clear of trauma. Eyes are PERRL. Trachea is midline. No JVD noted. Chest wall is intact and nontender to palpation. Heart sounds have an obvious Aortic Murmur. Lung sounds are clear and equal bilaterally. Abdomen is soft and nontender to palpation. Pelvis is stable and nontender to palpation. Back is clear of trauma. Extremities are clear of trauma. PMS is intact x4. Patient advised of risks of refusal. Patient understands and accepts Risks. Patient refusal Signed. Treatment: Vital signs obtained. Cardiac Monitor and 12 Lead Placed by Paramedic McGinnis shows Sinus Rhythm with No ST segment changes. No Further Treatment Patient refused care. Transport: None Patient refused transport. Exceptions: Patient accidently signed on Recieving representative signature page instead of Refusal page. Signatures: Patient signed Refusal.</t>
  </si>
  <si>
    <t xml:space="preserve">(chest pain,True,chest pain)
 (pulse rate,True,pulse)
 </t>
  </si>
  <si>
    <t>This was a refusal so it will not be a complete call sheet***</t>
  </si>
  <si>
    <t>[Dispatch] M586 dispatched for the up/md [Arrival] Arrived on scene of a bar/ restaurant with RFD and RPD to find an unconscious 50yom pt supine on the floor near the bar. Pt cyanotic with agonal respirations. Bystander CPR in progress. [Chief Complaint] Unconscious [Hx of Present Illness] Witnesses state that the pt was sitting at the bar and just slumped over. Pt was then brought go ground. Pt was thought to be pulseless by bystander and CPR was started. Pt has hx of IV narcotics abuse per bystander. [Initial Assessment] --&gt;A&amp;Ox4 / GCS-15 / SKIN: warm, cyanotic --&gt;SI &amp; HI: not done --&gt;NEURO: Face: symmetrical / Speech: none / Strength: not done / Gait: not done --&gt;HEAD &amp; FACE: cyanosis in face --&gt;EYES: Pupils constricted, non-reactive --&gt;EARS: normal, -DCAPBTLS --&gt;NOSE: normal, -DCAPBTLS --&gt;MOUTH: not done --&gt;THROAT: not done --&gt;NECK: trach midline, -JVD, -DCAPBTLS --&gt;CHEST: Agonal respirations, symmetrical rise and fall, -DCAPBTLS --&gt;ABDOMEN: soft, -DCAPBTLS --&gt;BACK: not done --&gt;GI &amp; GU: not done --&gt;GENITALIA: not done --&gt;PELVIS: not done --&gt;UPPER EXTREMITIES: Pulses: weak / Motor: none / Sensation: not done / -DCAPBTLS --&gt;LOWER EXTREMITIES: Pulses: not done / Motor: none / Sensation: not done / -DCAPBTLS [Treatment] Assessment, 25L/min O2 BVM, 4-lead (sinus tach), vitals, 20g IVL R FA, 0.5mg Narcan, 4.0mg Zofran [Transport] Bystander CPR d/c. Pt was assessed and found to have a carotid pulse. Suspected narcotic OD due to constricted pupils. BVM ventilations started by RFD. Pt placed on cardiac monitor and vs obtained. IVL established. Pt's BGL 159. Narcan given. Pt's RR improved with in 20 seconds of Narcan. BVM was d/c due to improved RR. Pt was lifted on to stretcher by RFD and secured with safety belts. Pt was then loaded into ambulance. Pt then became A&amp;Ox4, GCS-15. Pt was reassessed. Pt agreed to be transported and admitted using IV heroin. Left scene. Pt remained A&amp;Ox4, GCS-15 during transport. Pt began c/o nausea. Zofran given. Pt started c/o cp from CPR upon arrival to ED. Pt described the pain as a sharp feeling whenever he moved or took a deep breath. Redness on skin in center of chest started to develop. Pt was taken to RDH for closest. Pt was brought in on stretcher and placed in ER2 where slid himself from stretcher to bed. [Extra] Delays: destination for drug box / Belongings: jacket and cut up hoodie left with pt. Pt said he also had a back pack but EMS did not transport it. / Passengers: none</t>
  </si>
  <si>
    <t>General - Behavioral/Patient Restraint</t>
  </si>
  <si>
    <t>(loss of consciousness,True,unconscious)(nausea,True,nausea)(tachycardia,true,sinus tach)</t>
  </si>
  <si>
    <t>NOTES:</t>
  </si>
  <si>
    <t>D - Dispatched to listed address for a 54 y/o F, Fall, priority 1. A - Arrived to find pt sitting upright on floor leaning against a chair, pt presenting in minor distress, nursing staff w/ pt. C - Pt c/o pain to her forehead, arm and knee. H - PMHx - PMHx includes ESRD, GERD, DM. Unknown medications. Unknown allergies (pt does not know, and info is misprinted on paperwork provided by nursing home). - HxPI - Pt reportedly fell out of bed while trying to move to a wheelchair and fell to the ground. Fall not witnessed. Pt denies loss of consciousness. Nursing home staff called 911 upon finding pt on floor. A - Arrived to find pt sitting on the floor in no apparent distress. Initial assessment revealed pt was A&amp;Ox4 w/ a patent airway, breathing normally, skin normal. Pt c/o pain to her L forehead, L upper arm, and R knee. Small skin tear noted to L forehead approximately 1 cm in length, bleeding controlled. No signs of trauma noted to L arm. Approximately 1 inch skin tear noted to R knee, bleeding controlled. Pt denied any neck or back pain. Pt denied losing consciousness. Pt denied any CP, SOB, nausea, dizziness, ABD pain. Vitals obtained as noted in report. CBG revealed to be 78. Lungs sounds auscultated and revealed to be clear and equal bilaterally. 4-lead EKG revealed Sinus Rhythm w/o ectopy. Vitals monitored during transport as noted in report. Overall condition unchanged during transport. R - Vitals obtained and monitored as noted. Cardiac monitor applied and 4-lead EKG obtained. Condition unchanged. T - Pt assisted to EMS stretcher and placed in semi-fowlers position, secured w/ all available seatbelts. Pt transported to VCU Medical Center ED and brought to Bay 1. Pt assisted to ED bed and placed in semi-fowlers position w/ rails raised &amp; RN at bedside. Full report given to RN and care was transferred. E - No exceptions noted. S - PUTS due to generalized weakness/unable to hold pen. Eric M. Sheffey, Paramedic, #3968</t>
  </si>
  <si>
    <t>(loss of consciousness,False,loss of consciousness)
 (dizziness,False,dizziness)
 (nausea,False,nausea)
 (trauma,False,trauma, No signs of trauma)(pain,true,c/o pain) (Pain region,true,pain to her forehead, arm and knee)</t>
  </si>
  <si>
    <t xml:space="preserve"> (lightheadedness,False,dizziness)</t>
  </si>
  <si>
    <t>D: Dispatched priority 1 for Chest Pain. A: AOS to find Pt ambulatory on scene outside of convenience store awaiting EMS, alert and oriented, attended by bystander. C: Pt CC Chest Pain. H: Pt states that he has been experiencing chest Pain for approximately 30 minutes. Pt states that he used Crack Cocaine approximately 6 hours ago, and that he is now experiencing chest tightness and shortness of breath. Pt states that he has a Hx of multiple Myocardial Infarctions, with the most recent being approximately 3 months ago, and the most severe being in July of 2016, when he had a cardiac stent placed. Pt states that he would like to be evaluated at VCU Medical Center. Pt Hx Myocardial Infarctions, cardiac stent, Hepatitis C, HTN. A: Pt A+Ox4, GCS 15, skin warm/normal color/dry, eyes PERL, airway patent and self-maintained, no JVD noted, chest rise equal bilaterally, breathing adequate rate and depth, abdomen soft to palpation with no guarding or tenderness noted, no DCAPBTLS noted. Pt complains of Chest Pain 7/10 x30 minutes, described as "tightness in chest," reproducible via Palpation and Deep Inhalation, with secondary complaint of Shortness of Breath. Pt denies further pain, injury, abdominal pain, nausea/vomiting, LOC, or vision changes. R: Pt vitals assessed, cardiac monitor/12-lead applied showing normal sinus rhythm with no ST elevation noted, 325mg Aspirin administered PO, 18g IV initiated in L AC, saline locked, Pt report called to VCU Medical Center via Cell Phone. T: Pt sat directly on stretcher, secured to stretcher with belts x5 and rails x2, placed in ambulance in position of comfort (Fowler's) and transported without incident to VCU Medical Center Emergency Department Green 36, care transferred to RN. No change in Pt status en route. E: None noted. S: Pt signature obtained. SR3920</t>
  </si>
  <si>
    <t>(chest pain,True,chest pain)
 (shortness of breath,True,of shortness breath)
 (vomiting,False,vomiting, vomiting)
 (nausea,False,nausea, nausea)
 (tenderness,False,tenderness, tenderness)</t>
  </si>
  <si>
    <t>anxiety2;agitation3;confusion2;hallucinations3;delusional thoughts2;bizarre behavior2;combative3;violent3;suicidal thought2;homicidal thoughts3</t>
  </si>
  <si>
    <t>oxygen2;encourage patient to relax3;physical restraint2;midazolam2;diazepam2;geodon2;transport3</t>
  </si>
  <si>
    <t>abuse of substance3; agitated delirium3; hyperglycemia3; hypoglycemia3</t>
  </si>
  <si>
    <t>called for fall A: pt sitting on rollator, states she got dizzy earlier and fell forward, denies LOC, states she remembers incident but couldn't stop the fall, states she now has pain in nose, bilat knees and bilat hips, states her roommate helped her stand up and sit back on walker. states she just saw her cardiologist today and all was well with her heart but states she is on a new dose of cardizem and is unsure if that contributed, also states her last sz was approx 1wk ago but this did not resemble her sz activity, stood and walked with minimal assistance approx 10 steps to cot C: fall from sitting H: htn, RA, Crohn's, CAD, MI, Lupus, afib, SVT, Sz A: a&amp;ox4, ecg-SR, no obvious signs of trauma, other than slight bruising to bridge of nose with a scabbed over abrasion, and small sore on upper lip which pt states came from fall, however resembles a cold sore. states she always has hip pain but now it is worse than nml, good pms all ext, denies LOC, denies fever, chills, dyspnea, dizziness currently, n/v/d, cp, placed on 4lead ecg because pt was convinced she was in afib again which she was not. BGL-105 R: vs, 4lead at pts request, T: no changes to triage with report E: pt stood under own power from ems cot and transferred to er wc and placed in triage S: pt and receiving facility signature obtained as well as MRN BEM 3167</t>
  </si>
  <si>
    <t xml:space="preserve"> (lightheadedness,True,dizzy)
 (dizziness,True,dizzy)
 (fever,False,fever)
 (dizziness,False,dizziness)
 (trauma,False,trauma, no obvious signs of trauma)</t>
  </si>
  <si>
    <t>absent femoral pulses</t>
  </si>
  <si>
    <t>D: EMS dispatched for a sick person/interfacility. A: EMS arrived to find a 6 y/o male supine in bed in care of staff on scene. C: The patient with feeding problems. H: The patient with medical and developmental issues. The patient has a g tube and is not tolerating his feeds. The staff states for the past several days he has been vomiting and vomit is coming back in his tube. The staff is unable to get an IV started and is worried the patient is dehydrated and maybe has aspirated. A: The patient is non verbal and does not follow commands with no motor skills because of developmental issues. The with no vomiting during time with EMS. The patient with normal vital signs for him. R: The patient is placed on the vent and oxygen. The patients vital signs are taken and patient observed en route to the hospital with no change in condition. The patient would not keep the pulse ox on and EMS had to hold it on his finger or toes to get a reading. T: The patient is lifted from the bed to the stretcher, secured on the stretcher and in the ambulance. The patient is being transported to VCU per the patients doctors orders. The patient is lifted from the stretcher to the bed. The patient placed in bed 5 and care transferred to staff. The patients paperwork is left with the nurse in the patients room. E: No family member rode with EMS and EMS was unable to get the social security number and birthday of the grandmother. The grandmother has custody of the patient. S: The patient did not sign the tablet due to mental status and being a minor.</t>
  </si>
  <si>
    <t xml:space="preserve">(vomiting,True,vomiting)
</t>
  </si>
  <si>
    <t>D: 491 dispatched to sick person A: Arrived on scene to find pt in radiology. MD stated he was being seen for scans to assess injury from a recent fall when he became pale, diaphoretic, and hypotensive. C: Hypotension H: N/A A: Pt was A&amp;Ox4, but spoke very limited English. He was no longer pale or diaphoretic. Staff started an 18 ga in the L AC and had a 500ml bag of D5W hanging. He had no other prior medical history such as heart problems that would cause sudden drops in blood pressure. This near syncopal episode did happen earlier today and resolved on its own. Pt did not lose consciousness or fall then. Both times he was not doing any physical activity, but seated. Vitals were assessed and were unremarkable, fluid bolus given PTA helped pts pressure. Pt denied dyspnea, chest pain, weakness, or any other complaints. R: VS. Continued IV fluid bolus, pt received about 300ml. 4 lead. T: Pt was transferred to the stretcher with a slide board and secured with straps and rails. VCU was on diversion, so pt was transferred to Chippenham. Vitals reassessed en route and at pt was hypotensive upon arrival. Pt was transferred to bed by sheet lift. E: Pt did not have insurance S: Pt requested to not sign presumably due to arm immobilization, but did wish to be transported. CJP3977</t>
  </si>
  <si>
    <t>Medical - Seizure</t>
  </si>
  <si>
    <t>decreased mental status2;sleepiness2;incontinence3;seizure3;trauma3</t>
  </si>
  <si>
    <t>suction the oropharynx2;suction the nasopharynx1;nasopharyngeal airway2;oxygen3;normal saline2;midazolam3;diazepam3;cardiac monitor3;recovery position2;transport3</t>
  </si>
  <si>
    <t>convulsions3; tonic-clonic3; post-ictal3</t>
  </si>
  <si>
    <t>diaphoresis</t>
  </si>
  <si>
    <t>myalgias</t>
  </si>
  <si>
    <t>shortness of breath</t>
  </si>
  <si>
    <t>Strikethrough:</t>
  </si>
  <si>
    <t>Not detected by pipeline</t>
  </si>
  <si>
    <r>
      <t>(blood pressure,True,blood pressure)
 (chest pain,False,chest pain, chest pain)</t>
    </r>
    <r>
      <rPr>
        <b/>
        <color rgb="FF980000"/>
      </rPr>
      <t xml:space="preserve">
</t>
    </r>
    <r>
      <t xml:space="preserve"> (shortness of breath,False,dyspnea, dyspnea)
 (pale,True,pale)
 (weakness,False,weakness, weakness)</t>
    </r>
  </si>
  <si>
    <t>Medical - Respiratory Distress/Asthma/COPD/Croup/Reactive Airway</t>
  </si>
  <si>
    <t>shortness of breath3;tachypnea3;bradypnea3;use of accessory muscles3;tripoding3;wheezing3;rhonchi3;rales3;fever2;cough3;tachycardia2</t>
  </si>
  <si>
    <t>(breath,False,dyspnea)</t>
  </si>
  <si>
    <t>agitation</t>
  </si>
  <si>
    <t>oxygen3;capnography3;bronchodilator3;metered dose inhaler2;bag valve mask ventilation3;endotracheal tube3;albuterol3;ipratropium3;dexamethasone3;cpap3;magnesium sulfate2;epinephrine2;cardiac monitor3;transport3</t>
  </si>
  <si>
    <t>diarrhea</t>
  </si>
  <si>
    <t>hypoxemia3</t>
  </si>
  <si>
    <t>nausea</t>
  </si>
  <si>
    <t>sleepiness</t>
  </si>
  <si>
    <t>Bold:</t>
  </si>
  <si>
    <t>In protocol list but not detected by pipeline</t>
  </si>
  <si>
    <t>D- Dispatched complaint: Chest Pain Other units dispatched: RFD A- Arrived to find a 28 y/o b/f, found ambulatory on scene, awake, A&amp;Ox4. Pt has no obvious signs of respiratory distress and no immediate life threats. No delay in my response to the call. C- CC: Sharp chest pain H- The pt had a sudden onset of sharp pain under her left breast at about 6:30AM today, after getting up. The pt denies any trauma. The pt is 28wks pregnant, G3/P2/A0, LMP was 7/16 and is due on 4/9/2017. The pt has no medical Hx and is taking her prenatal. vits. The pt did smoke some weed 3 days. A- (+)ABC's; awake, A&amp;Ox4; GCS:15 Eyes:4 Verbal:5 Motor:6 NARD; denies dyspnea; Skin, normal, warm and dry; HEENT- normal, (-)JVD, trach midline, PEARL, (-)H/A; DCAP-BTLS: n/a Chest- (=)rise and fall, clear to ausc, (+)sharp pain under left breast CP at 6/10 with point tenderness and it hurts to breath;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ASA as noted w/o any change; cellphone and x-port P-C w/o any change w/ pt during x-port or TX; T- Pt helped to stand and sit on the stretcher w/ 5 point straps in place; x-port to CMC and turned over to the ER nurse w/o any incident; Pt belongings: ID in the room with the pt. Ride along: pt boyfriend Reason for transport to facility: VCU was on diversion; Exceptions: Demographic info missing: none Reason pt can't sign: none Treatment / Protocol deviations: n/a Equipment problems: none</t>
  </si>
  <si>
    <t>Medical - Altered Mental Status</t>
  </si>
  <si>
    <t>decreased mental status3;loss of consciousness3;lightheadedness2;dizziness2;palpitations2;tachycardia2;bradycardia2;dysrhythmia2;hypertension3;hypotension3</t>
  </si>
  <si>
    <t>(chest pain,True,chest pain)
 (lightheadedness,True,dizziness)
 (shortness of breath,False,dyspnea, denies)
 (trauma,False,trauma, denies)
 (breath,True,breath)</t>
  </si>
  <si>
    <t>supine position2;oxygen3;cardiac monitor3;transport3;normal saline2</t>
  </si>
  <si>
    <t>anxiety</t>
  </si>
  <si>
    <t>distension</t>
  </si>
  <si>
    <t xml:space="preserve"> (dizziness,True,dizziness)</t>
  </si>
  <si>
    <t>fever3;last known well3;baseline neurological status3</t>
  </si>
  <si>
    <t>pain</t>
  </si>
  <si>
    <t>suicidal thought</t>
  </si>
  <si>
    <t>Italic:</t>
  </si>
  <si>
    <t>Not directly detected by pipeline; inferred from other concepts</t>
  </si>
  <si>
    <t>Dispatch for a P.1 male unconscious but breathing. Scene; Found RFD on scene with a PT who was talking and RFD was using a BVM on the PT. PT is able to follow command and is with AMS and slow shallow breathing. PT was place on NRB with o2 @100% and place on stretcher with +change. PT was with pin pointed pupils and giving Narcan with +change and now ANOx4 with VSS and no other findings. PT states that he sniff heroin and he did some heroin sniffing earlier. He is calm and cooperative with EMS and a CODE 23 was called. Chief Complaint: Heroin over dose. History: TBI, HTN, DEPRESSION, OPIOIDS ABUSE, AND PREVIOUS TRACH. Assessment: ABC's self kept airway patent trachea midline equal rise and fall of chest BBSx4 clear with -JVD,+SOB, +AMS, +DIAPHORESIS, after Rx negative SOB,-AMS,-JVD,-DIAPHORESIS, -DCAPBTLS,-N/V/D,-NECK/BACK ABD. Soft nontender pelvic stable with PMSx4 intact no edema noted. ANOx4/. Rx: PE,VS,SPO2,NRB,ECG,O2,MEDS, PT Monitor in route to Chip ER room 17 with VSS and care turn over to RN with +change. Tx; Seat beltedx5 and monitor in route. E: Delay for drug box and documentation.</t>
  </si>
  <si>
    <t xml:space="preserve"> (loss of consciousness,True,unconscious)
 (hypertension,True,htn)
 (diaphoresis,True,diaphoresis)
 (diaphoresis,True,diaphoresis)</t>
  </si>
  <si>
    <t>Medical - Diabetic - Hypoglycemia</t>
  </si>
  <si>
    <t>bizarre behavior</t>
  </si>
  <si>
    <t>anxiety1;agitation2;confusion3;cool skin3;clammy skin3;diaphoresis3;seizure2;decreased visual acuity2;blindness2;tachycardia2;hypertension1;dizziness2;headache2;weakness3</t>
  </si>
  <si>
    <t>dizziness</t>
  </si>
  <si>
    <t>oxygen2;oral glucose3;normal saline2;dextrose3;glucagon2;cardiac monitor2;transport2</t>
  </si>
  <si>
    <t>pain quality</t>
  </si>
  <si>
    <t>hypoglycemia3</t>
  </si>
  <si>
    <t>D- RAA responded immediately to 2000 RIVERSIDE DR lobby for seizures A- Upon arrival, pt was found conscious and alert sitting in chair located in front lobby C- Seizure, Chest pain and Shortness of breath H- Apartment front desk personnel stated, "pt came down stairs and told her that he had a seizure in his room." Pt stated, " he had a seizure while laying on his bed. He did not fall. Advise he is short of breath which started after seizure and is having some chest pain on the left side." Patient information was gathered, HX: HTN, CVA, and Seizures. EMS was not able to gather pt's medication and allergies. A- Conscious A&amp;Ox3; airway patent; HEENT no bleeding, CSF, or deformities; pupils PEARL; trachea mid line with no jvd, equal chest rise and fall; lungs sounds ctab; skin warm and dry; chest pain left side stabbing non radiant; shortness of breath; ambulatory; complete R.O.M. and full sensation R- Pt was assisted to stretcher from chair due to weakness. Pt was secured with 5 point harness, rails up and loaded into the ambulance for transport. Pt was placed on the cardiac monitor for vitals and EKG. EKG/12 Lead showed sinus rhythm with PVC's. AN IV was attempted and unsuccessful. Pt was given 324mg of ASA for chest pain and a 2 provider check was done. Pt's BGL 113 and temp 98.3 degrees. Oxygen was given for shortness of breath at 2LPM with improvement to breathing. T- En route to St. Marys hospital, Pt was left in position on comfort. The hospital was called by cell phone and given a pt report. Upon arrival at ER, pt was taken inside by stretcher and placed in room 24. Pt ambulated from EMS stretcher to ER bed. A verbal report was given to the receiving RN. E- MRN and Insurance, pt and RN signed EMS documents RES-8027</t>
  </si>
  <si>
    <t>Medical - Overdose/Poisoning - Opioid</t>
  </si>
  <si>
    <t>mental status changes3;hypotension2;hypertension2;hypothermia3;hyperthermia2;tachypnea3;bradypnea3;tachycardia3;dysrhythmia2;seizure3</t>
  </si>
  <si>
    <t>oxygen3;cardiac monitor3;normal saline2;narcan3;transport3</t>
  </si>
  <si>
    <t>(seizure,True,seizures)
 (seizure,True,seizures)
 (chest pain,True,chest pain)
 (hypertension,True,htn)
 (shortness of breath,True,shortness of breath)
 (breath,True,breath)
 (weakness,True,weakness)</t>
  </si>
  <si>
    <t>pin point pupils3; substance abuse history3; paraphernalia3;abuse of substance3</t>
  </si>
  <si>
    <t>D- Unit 590 dispatched priority one for a breathing problem with RFD engine 14. A- Arrived on scene to find a 72 year old female patient sitting on a bed in her bedroom upstairs. The patient is conscious and breathing normally in no obvious distress or discomfort. The patient is alert and acting appropriately. C- Shortness of breath. H- The patient is complaining of shortness of breath that started one hour ago. She reports she was resting when the difficulty breathing started and denies any strenuous activity. The patient reports she had her tracheostomy placed one week ago and has been producing excessive mucus since then. Past medical history of thyroid removal and tracheostomy. Medications include Omeprazole, Ondansetron, Amoxicillin, Levothyroxine, Percocet and, Tylenol. Allergies include Claritin and Almonds. A- Patient GCS of 15; A/O X4; airway patent; skin is warm, pink and, dry; the patient has a tracheostomy in place and secured with a holder, no drainage, discharge or, discoloration is noted from the tracheostomy site; HEENT otherwise normal; pupils are equal, round and, 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no trauma or bleeding noted. R- VS obtained. Cardiac monitor placed with a 4- lead and reading sinus rhythm. Physical assessment completed. All interventions monitored for duration of transport with no change in patient condition. T- The patient stood and pivoted from the bed to the stairchair and is secured with seat belts. The patient is carried down the stairs using the stairchair with assistance from RFD. The patient stood and pivoted from the stairchair to the stretcher and placed in a position of comfort in a semi- fowler's position. The patient is secured to the stretcher by seat belts X5 and rails up. No change or new complaints during transport. The patient is transferred to the bed at the destination by sheet draw. Patient care transferred to the St Mary's Hospital ED nursing staff. The patient is placed in ED room 14. E- None. Hicks3602</t>
  </si>
  <si>
    <t>(trauma,False,trauma, no trauma)
 (chest pain,False,chest pain, denies chest pain)
 (breath,True,difficulty breathing)
 (shortness of breath,True,difficulty breathing)
 (shortness of breath,True,shortness of breath)
 (malaise,False,discomfort, no obvious distress or discomfort)</t>
  </si>
  <si>
    <t>This is clearly a copy and pasted report that did not get edited completely. In the beginning of the narrative it states that the patient was complaining of shortness of breath but by the end of the report it says "patient denies... shortness of breath"</t>
  </si>
  <si>
    <t xml:space="preserve"> </t>
  </si>
  <si>
    <t>tachycardia</t>
  </si>
  <si>
    <t>D/ Dispatched for a sick person. A/ Arrived to find 71yom sitting on couch inside of residence. C/ Altered mental status. H/ There is a language barrier w/ family, but crew about to determine that pt has Hx of COPD and hypertension. Pt also has problem w/ 'heartbeat' (possibly a-fib, based on monitor). Unable to obtain meds/allergies. Family say that pt has been 'really sleepy' all day today. They say that he seems very cold now, and they cannot wake him up. A/ Pt best GCS = 9 (E4V1M4). He has a patent airway, w/ shallow breaths. He is on his usual 3 L/min of O2 via NC, but is mouth-breathing. SpO2 = 79% on this air. This improves to 93-94% on 6L/min on mask, but pt still has same shallow breaths. Heart and lung sounds are normal. Pt initially has cool and diaphoretic skin, although he is in house w/o air conditioning. Once in ambulance, he still has cool skin, but is clammy instead. 95F/temp strip. Blood glucose = 78 mg/dL. Atrial fibrillation on monitor. No STEMI in 12-lead. Pt has pupils 2mm, constricted, not reactive. No change in pt status after Narcan administration x2 (2mg each). Pt does not appear to have been incontinent of urine or feces. No obvious trauma. No obvious source of infection. No obvious ETOH or substance use. Pt moves right leg spontaneously once, and withdraws left arm from IV attempt. He otherwise does not move extremities. Nothing else noted on exam. R/ Vital signs measured. Cardiac monitor applied. O2 via NRB (8L/min). IV at left AC (20g, NS, 100mL). Narcan administered x2 (2mg each, IV). Hospital contacted w/o orders. T/ Pt carried to cot, secured w/ all 5 straps, and moved to unit. Transport to Chippenham w/o incident. Pt and care to ER bed A w/ rails up. Report to RN at bedside. E/ n/a S/ Pt unable to sign w/ GCS = 9. EMS and facility signatures as normal. JCK3741</t>
  </si>
  <si>
    <t>Concept</t>
  </si>
  <si>
    <t>Derived from</t>
  </si>
  <si>
    <t>Condition</t>
  </si>
  <si>
    <t>(trauma,False,trauma, No obvious trauma)
 (incontinence,False,incontinent, incontinent of urine)
 (sleepiness,True,sleepy)
 (breath,True,shallow breath)
 (breath,True,lung sounds)
 (wheezing,True,lung sounds)
 (breath,True,shallow breaths)
 (cool skin,True,cool skin)
 (hypertension,True,hypertension)
 (clammy skin,True,clammy)(breath,true,shallow breaths)(decreased mental status,true,GCS = 9)(Diaphoresis,true,diaphoretic skin)</t>
  </si>
  <si>
    <t>blindness</t>
  </si>
  <si>
    <t>dysrhythmia</t>
  </si>
  <si>
    <t>pain radiation</t>
  </si>
  <si>
    <t>tenderness</t>
  </si>
  <si>
    <t>decreased mental status</t>
  </si>
  <si>
    <t>GCS</t>
  </si>
  <si>
    <t>value&lt;15</t>
  </si>
  <si>
    <t>tends to work</t>
  </si>
  <si>
    <t>A: Dispatched priority 1, for the breathing problem. Arrived on scene to find open front door to residence. Patient found tripoding on living room couch, exhibiting moderate respiratory distress: difficulty speaking, accessory muscle usage, audible wheezing. Patient alert with no obvious trauma/major bleeds. EMS immediately began assessment and treatments. RFD carried patient to stretcher, and crews transferred patient to ambulance without complications. C: 77 year old female exhibiting respiratory distress, secondary to COPD exacerbation H: Past medical history, medications, and allergies as noted. Due to patient's respiratory distress, she is unable to speak in full sentences. Family indicates the patient has been complaining of shortness of breath for the last 12 hours, refractory to continuous Albuterol treatments at home. Patient attempts to speak, despite EMS advising her she may answer yes and no with head nods/shakes to avoid worsening condition. Patient states she has history of COPD/asthma, and she is unsure if she has been intubated for the problems in the past. Patient denies chest pain, abdominal pain, head pain, loss of consciousness/near-syncope, nausea/vomiting, dizziness, weakness, vision changes, recent trauma/falls/surgeries, ETOH/drug use, neck/back pain, or numbness/tingling in her extremities. Patient denies blood thinner use or cardiac problems. A: (a) Airway patent. (b) Breathing rate tachypneic and labored. Lung sounds present and equal bilaterally. (c) Radial pulses strong and regular bilaterally. No bleeds noted. Skin warm, dry, and normal in color. (d) Normal mental status for patient. GCS 15, A/O x4. (e) No trauma indicated, nor found upon further assessment. HEENT- Normocephalic, eyes PERRL/sclera and conjunctiva normal, ears and nose negative for discharge, mouth and throat clear of obstructions/swelling, trachea midline, negative for JVD, no signs of trauma CHEST- Chest rise and fall equal/adequate, lung sounds positive for inspiratory/expiratory wheeze all fields, accessory muscle usage with increased respiratory effort, no signs of trauma ABDOMEN- All quadrants soft/nontender, nondistended belly, no signs of trauma EXTREMITIES- PMS intact upper extremities, no signs of trauma R: Assessment and vital signs as noted. Room air SPO2: 84%. Crew performed rapid two-provider Albuterol/Ipratropium medication cross-check, verifying the following: right patient, right medication, right time/expiration, right dosage, and right route. Duoneb administered via face-mask nebulizer on 8L oxygen, 5mg Albuterol/0.5mg Ipratropium. Patient placed on cardiac monitor, 12-lead obtained: sinus tachycardia/no ectopy or abnormalities noted. IV/saline lock obtained, 20g left hand secured with Tegaderm and followed by 10cc saline flush. Crew performed two-provider Dexamethasone medication cross-check, verifying the following: right patient, right medication, right time/expiration, right dosage, and right route. Dexamethasone administered via slow intravenous push at IV access, 10mg followed by 10cc saline flush. Hospital notified enroute. *Patient's SPO2 improved to 99-100% with face-mask duoneb nebulizer; however, her work of breathing exhibited no improvement. EMS deployed CPAP with same in-line nebulizer treatment at 5cmH2O pressure with 100% oxygen. Patient's work of breathing improved and patient states "I like this". T: Patient transported on main stretcher, sitting upright position with shoulder/lap belts engaged. Patient's driver's license and insurance card transported with patient and placed in her ED room upon arrival (counter, RN notified). No other discernable personal patient belongings noted by EMS. Patient's condition improved enroute and at destination. Patient care and report given to receiving St Mary's ED nurse, room 23. Crew lifted patient onto hospital bed via draw-sheet. Signatures and MRN obtained at destination. E: Delay at destination due to transfer of care. Crew notified comm of delay via EMS radio, channel 2. D.Willis/3577</t>
  </si>
  <si>
    <t>blood pressure</t>
  </si>
  <si>
    <t>dysuria</t>
  </si>
  <si>
    <t>pain region</t>
  </si>
  <si>
    <t>trauma</t>
  </si>
  <si>
    <t>pain severity</t>
  </si>
  <si>
    <t>pain has value</t>
  </si>
  <si>
    <t>almost never correct; pain tends to inherit wrong value from surroundings</t>
  </si>
  <si>
    <t>breath</t>
  </si>
  <si>
    <t>fever</t>
  </si>
  <si>
    <r>
      <t xml:space="preserve">(wheezing,True,wheeze)
 (loss of consciousness,True,syncope)
 (tachycardia,True,sinus tachycardia)
 (loss of consciousness,False,loss of consciousness, loss of consciousness)
 (chest pain,False,chest pain, denies chest pain)
 (dizziness,False,dizziness, dizziness)
 (headache,False,head pain, head pain)
 (breath,True,breathing rate)
 (respiratory rate,True,breathing rate)
 (respiratory rate,True,tachypneic)
 (trauma,False,trauma, trauma)
 </t>
    </r>
    <r>
      <rPr>
        <b/>
        <color rgb="FF980000"/>
      </rPr>
      <t>(trauma,False,trauma chest)
 (trauma,False,trauma extremities upper)</t>
    </r>
    <r>
      <t xml:space="preserve">
 (vomiting,False,vomiting, vomiting)
 (nausea,False,nausea,nausea)
 (weakness,False,weakness, weakness)
 (pulse rate,True,radial pulses)
 (tripoding,True,tripoding)
 (shortness of breath,True,shortness of breath)(use of accessory muscles,true,accessory muscle usage with increased respiratory effort)</t>
    </r>
  </si>
  <si>
    <t>(pain region,True,neck pain)</t>
  </si>
  <si>
    <t>tripoding</t>
  </si>
  <si>
    <t>chest pain</t>
  </si>
  <si>
    <t>hallucinations</t>
  </si>
  <si>
    <t>pale</t>
  </si>
  <si>
    <t>unequal femoral pulses</t>
  </si>
  <si>
    <t>clammy skin</t>
  </si>
  <si>
    <t>headache</t>
  </si>
  <si>
    <t>palpitations</t>
  </si>
  <si>
    <t>use of accessory muscles</t>
  </si>
  <si>
    <t>combative</t>
  </si>
  <si>
    <t>homicidal thoughts</t>
  </si>
  <si>
    <t>pregnancy</t>
  </si>
  <si>
    <t>vaginal bleeding</t>
  </si>
  <si>
    <t xml:space="preserve">This is one of the more well written charts I have read so far. </t>
  </si>
  <si>
    <t>tachycardia, bradycardia, hypertension, hypotension, tachypnea, bradypnea, hypoxemia</t>
  </si>
  <si>
    <t>confusion</t>
  </si>
  <si>
    <t>hypertension</t>
  </si>
  <si>
    <t>pulse irregularity</t>
  </si>
  <si>
    <t>Dispatch: Dispatched for woman with chest pain and shortness of breath. Arrival: Arrived to find patient lying by the side of the road outside the convenience store, awake and alert, talking to fire fighters. Chief complaint: 53 year old female with chest pain HPI: Patient states that she has been having chest pain for 2 hours now. She states that it is in the middle of her chest and is worse with breathing and movement. No previous cardiac history. She was hospitalized for suicidal ideations and released two days ago. While in the hospital, she was found to have a dental infection. She states that she has prescriptions waiting for her at the VCU pharmacy but has not picked them up yet. Assessment: A&amp;Ox4. Visually impaired. Complains of chest pain in the middle of her chest, sharp, 8 out of 10. Her chest pain is worse with palpation. Face appears swollen on the left side. BPs WNL. 12-lead ECG shows sinus tachycardia without any ST-segment changes. Blood glucose 131 mg/dL. Respiratory rate slightly fast but not short of breath or hypoxic. Treatment: 324 mg ASA PO. IV access 20 ga LAC saline-lock. Transport: To MCV yellow ED #17. Report to nurse and medical student. Exceptions: none</t>
  </si>
  <si>
    <t>vaginal discharge</t>
  </si>
  <si>
    <t>are all their own concepts, but can also be inherited given appropriate numerical values from pulse, bp, resp rate, and spo2 respectively</t>
  </si>
  <si>
    <t>(chest pain,True,chest pain)
 (suicidal thought,True,suicidal ideations)
 (tachycardia,true,sinus tachycardia)
 (breath,True,respiratory rate)
 (respiratory rate,True,respiratory rate)
 (shortness of breath,True,shortness of breath)
 (breath,True,breath)(Pain region,true,pain in the middle of her chest)(pain quality,true,sharp)</t>
  </si>
  <si>
    <t>constipation</t>
  </si>
  <si>
    <t>hyperthermia</t>
  </si>
  <si>
    <t>pulse rate</t>
  </si>
  <si>
    <t>violent</t>
  </si>
  <si>
    <t>______________________________ DISPATCH D/P Priority 1 for Breathing Problems w/ RFD ______________________________ ARRIVAL AOS to find 18 y/o M ambulatory on scene in mild resp distress ______________________________ CHIEF COMPLAINT Sx: Pt c/o asthma exacerbation HPI: Pt states he began having an asthma attack about 2hrs prior to calling and took his MDI 5 times w/ no improvement. He states this one is no different from his normal exacerbations, and the last one was x2 wks ago. He states he has no pain. Reports a cough that is present as well. No airway complications. Pt using neck and abdominal accessory muscles to assist ventilations. P.Negs: Pt denies: fever/chills, abd pain, Cx pain, Hx of smoking, fever, N/V/D ______________________________ HISTORY Dx's: Asthma Surgeries: None Allergies: Peanuts Meds: Albuterol ______________________________ ASSESSMENT *Primary Assessment* M: No hemorrhages. LOC: A/Ox4, GCS 15 A: Patent, no abnormalities. R: Equal bilat Cx rise @ 30/min w/ initial SpO2 90% RA w/ bilateral mild wheezes at the lower lobes. Improved to SpO2 of 99% w/ admin of 6L O2 and Duoneb (5.0mg Albuterol &amp; 0.5mg Atrovent) via neb. C: Radial pulse present, regular in rate/rhythm, tachycardic. Bp normotensive. Skin P/W/D, no diaphoresis, no pallor. CRT &lt; 2 sec. ECG: Sinus Tachycardia w/o ectopy or ST-deviation. _______________________________ RX VS// ECG monitoring// Duoneb _______________________________ TRANSPORT Pt transported to RDH ED. VS and interventions reassessed during tranx w/ moderate improvement at destination as reported by pt. Pt work of breathing improved only slightly, still presented w/ accessory muscle used w/ resp, but began to be able to speak short sentences w/o stopping for a breath. ED contacted via phone for pre-arrival notification of EMS arrival. Turn over report provided to staff in room 9. _______________________________ EXCEPTIONS None ePCR Completed By: Troy Curry, NRP, TP-C TC3946</t>
  </si>
  <si>
    <t>cool skin</t>
  </si>
  <si>
    <t>hypotension</t>
  </si>
  <si>
    <t xml:space="preserve">(breath,True,resp)
 (respiratory rate,True,resp)
 (cough,True,cough)
 (pulse rate,True,tachycardic)
 (tachycardia,True,tachycardic)
 (wheezing,True,wheezes)
 (diaphoresis,False,diaphoresis, no diaphoresis)
 (breath,True,breath)(use of accessory muscles,true,accessory muscles to assist ventilations) </t>
  </si>
  <si>
    <t>rales</t>
  </si>
  <si>
    <t>vomiting</t>
  </si>
  <si>
    <t>cough</t>
  </si>
  <si>
    <t>hypothermia</t>
  </si>
  <si>
    <t>D: Dispatched priority 1 for MVC. A: AOS to find Pt sitting in driver seat of vehicle, attended by RPD and RFD. C: Pt CC Head injury H: Pt is driver of vehicle involved in single vehicle collision. Main area of impact on vehicle is Front Driver Side quarter panel, with no intrusion into passenger compartment noted. No airbag deployment. Pt was restrained with shoulder and lap belts. Pt states that he has consumed approximately 2 and 1/2 beers this evening. Pt states that he smokes marijuana regularly, but denies using any tonight. Pt is uncooperative with EMS, speaking with profanity and attempting to remove spinal motion restriction devices because "they are killing him." Pt Hx Asthma. A: Pt A+Ox2 (Disoriented to time and event), GCS 14 (E4 V4 M6), skin warm/normal color/dry, eyes PERL, airway patent and self-maintained, no JVD noted, chest rise equal bilaterally, breathing adequate rate and depth, abdomen soft to palpation with no guarding or tenderness noted, no DCAPBTLS noted EXCEPT for 1cm laceration to chin, oozing blood, and 6cm laceration to posterior of head, oozing blood, estimated 100mL blood loss total. Pt's breath has aroma of ETOH. Pt displays difficulty with short-term memory, having to be reminded that he was in a MVC several times. Pt denies further pain or injury, chest pain, shortness of breath, abdominal pain, LOC, or vision changes. R: Pt vitals assessed. Spinal Motion Restriction initiated with X-Collar and Long Backboard, secured with spider straps. Cardiac Monitor applied showing Normal Sinus rhythm with no noted ectopy. Pt report called to VCU Medical Center via Cell Phone. T: Pt extricated from vehicle with X-Collar long backboard, secured to stretcher with belts x5 and rails x2, placed in ambulance in supine position and transported to VCU Medical Center Emergency Department Trauma 2, care transferred to RN. No change in Pt status en route. E: Pt attempted to remove X-Collar during transport, partially dislodging and breaking part of the collar. SR3920</t>
  </si>
  <si>
    <t>rash</t>
  </si>
  <si>
    <t>weakness</t>
  </si>
  <si>
    <t>(chest pain,False,chest pain, chest pain)
 (trauma,True,head injury)
 (shortness of breath,False,shortness of breath, shortness of breath)
 (tenderness,False,tenderness, tenderness)
 (breath,True,breath)</t>
  </si>
  <si>
    <t>incontinence</t>
  </si>
  <si>
    <t>respiratory rate</t>
  </si>
  <si>
    <t>wheezing</t>
  </si>
  <si>
    <t>(agitation,true,uncooperative)(decreased mental status,true,A+ox2)(confusion,true,disoriented)(agitation,true,speaking with profanity)(decreased mental status,true,GCS 14)</t>
  </si>
  <si>
    <t xml:space="preserve">Not sure how to catch when the narrative says something like "denies: X, y, Shortness of breath," etc </t>
  </si>
  <si>
    <t>decreased visual acuity</t>
  </si>
  <si>
    <t>lightheadedness</t>
  </si>
  <si>
    <t>rhonchi</t>
  </si>
  <si>
    <t>D; Medic 574 dispatched priority 1 for the unknown problem/man down at 1108 E 16th St with Engine 13. Unit responding lights and sirens without incident. A: Arrived on scene of a single family home with RFD on scene with an 81 y/o AA M ambulatory in his bedroom. C: "I haven't been able to eat nothing." H: Pt states that he has a sore throat and has been feeling weak for approx 2 hours, prompting his wife to call 911. Pt has a large burn to the L side of the neck, approx 3% TBSA. Pt reports burn has been present for approx 2-3 weeks and is a result of radiation treatment for cancer in his throat. Pt reports he also recently finished chemotherapy for stomach cancer. S: Weakness, sore throat A: NKDA M: Iron pill, antihypertensive, pt reports other unknown medication. P: Cancer- stomach and esophagus, HTN L: Pt reports having an egg and apple butter for breakfast at approx 0800 this morning. O: 2 hrs P: None Q: General weakness R: Nonradiating S: 0//10 T: 2 hrs A: Pt A/Ox4, GCS: 15, airway patent, breathing adequate, nonlabored, circulation intact no signs of major bleeding, skin warm and dry, peripheral pulses present. Vitals as recorded. HEENT: Pt has burn to the L side of the neck, pt reports that the burn is from radiating treatment and has been present for approx 2-3 weeks, 2nd degree burn approx 3% TBSA, no further DCAP-BTLS noted, pt complains of sore throat for a few days making it difficult to eat, pt denies headache or vision changes,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NSR T: Pt ambulatory from the home to the stretcher just outside the front door.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t>
  </si>
  <si>
    <t>delusional thoughts</t>
  </si>
  <si>
    <t>loss of consciousness</t>
  </si>
  <si>
    <t xml:space="preserve"> (headache,False,headache)
 (hypertension,True,htn)(weakness,true,S: Weakness)
 (weakness,True,general weakness)</t>
  </si>
  <si>
    <t>rigidity</t>
  </si>
  <si>
    <t>(blood pressure,True,antihypertensive)
(malaise,true,feeling weak for approx 2 hours)</t>
  </si>
  <si>
    <t>Worth mentioning that facial droop/weakness is different than generalized weakness.</t>
  </si>
  <si>
    <t>»DISPATCH-DISPATCHED FOR PRIORITY 1 BREATHING PROBLEMS. »ARRIVAL-ARRIVED ON SCENE TO FIND PATIENT SEATED ON COUCH. »COMPLAINT-PATIENT WAS COMPLAINING OF CHEST PAIN SINCE THIS AM. »HISTORY-•HPI-PATIENTS COUSIN STATED PATIENT HAD BEGAN EXPERIENCING CP, TROUBLE BREATHING AND WAS "ACTING OUT OF IT". PATIENT WAS AROUSABLE PATIENT STATED HE HAD 9/10 CHEST PAIN. PT DENIED DRUG USE, DESPITE NARCAN EFFECT.•PMHX:HTN, MI. •CURRENT MEDICATIONS:UNKNOWN HTN MEDS. •ALLERGIES TO:NKDA. ON CONTACT PATIENT DENIED TRAUMATIC INJURY, LOC, ABD PAIN, N/V/D, VERTIGO, SYNCOPE, CURRENT/RECENT ILLNESS, SI/HI, RECENT ETOH/DRUG USE. »ASSESSMENT-•AIRWAY:PATENT, •BREATHING:ADEQUATE, •CIRCULATION:+2 AT THE RADIUS. PATIENT APPEARED W/O DISTRESS, WAS ALERT TO VERBAL STIMULI, CONFUSED, AND AMBULATORY WITH ASSISTANCE. BODY SURVEY-•SKIN:WARM, DRY, NORMAL TURGOR, AND APPROPRIATE COLOR FOR PT; •HEENT:NORMOCEHALIC, PUPILS PINPOINT,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B/P:94/60, HR:62, RR:10, SPO2:97%RA, PAIN:9/10 IN CHEST DESCRIBED AS SHARP, GCS:13, BG:119, CARDIAC RHYTHM:NSR. »Rx-PATIENT WAS ASSESSED, 12 LEAD OBTAINED, 20G IV STARTED IN LEFT HAND, 0.5 MG OF NALOXONE GIVEN IVP TO INCREASED LOC AND PT STATING HIS CP WENT AWAY WITH NALOXONE, PATIENT DENIED OPIOD USE, AND REFUSED TRANSPORT. »TRANSPORT-PATIENT REFUSED TRANSPORT. CREW EXCHANGED DRUG BOXES AT MCV POST CALL. PHARMACY TECHNICIAN ALLISON REFUSED MUTIPLE TIMES TO EXCHANGE DRUG BOX WITHOUT ACCOMPANYING EPCR, DESPITE 3956 STATING HE HAD NEVER BEEN ASKED BEFORE FOR NONNARCOTIC MEDICATION ADMINISTRATION, INCUDING WITH THAT SAME PHARMACY TECH. PHARMACY TECH STATED SHE HAD "WORKED THERE 7 YEARS AND ALWAYS REQUIRED A EPCR TO EXCHANGE BOXES" PHARMACY TECH CONFIRMED SHE WANTED FULL EPCR TO EXCHANGE BOX. CREW WAS DELAYED WHILE EPCR WAS FINISHED, PRINTED &amp; DRUG BOX EXCHANGED. »EXCEPTIONS-RPD WAS REQUESTED DUE TO AGGRESSIVENESS OF BYSTANDERS AFTER BEING TOLD CREW WAS GOING TO PERFORM AN ASSESSMENT AND PROVIDE TREATMENT PRIOR TO TRANSORT DECESSION. »SIGNATURES-SIGNED BY PATIENT. ASH3956</t>
  </si>
  <si>
    <t>(weakness,true,S: Weakness)</t>
  </si>
  <si>
    <t>(decreased mental status,true,acting out of it)(pain quality,true,described as sharp)(decreased mental status,true,alert to verbal)(pain severity,true,pain:9/10) (pain region,true,pain:9/10 in chest)</t>
  </si>
  <si>
    <t>D: EMS dispatched for a traffic crash. A: EMS arrived to find a 21 y/o female standing on the sidewalk in care of RPD on scene. C: Patient with a painful right jaw. H: The patient was the restrained passenger in a car that was broadsided on the passenger side with no air bag deployment. The cars are not on scene because the accident happened about an hour ago and have been towed already. The patients friend states the passenger mirror broke off and she say the mirror the patient in the side of her face. The patient did not loss consciousness and has been ambulatory on scene for about an hour. The patient was originially seen by another unit and refused transport. A: Patient is alert and able to answer all of EMS questions. The patient with 4 out of 10 aching, throbbing pain in her right jaw that is constant and does not radiate with numerous abrasions, bruising and swelling with no deformity, the patient is able to move her mouth but the pain increases when she does so. The patient denies neck or back pain and has no other complaints or obvious trauma. R: Patients vital signs were taken and an ice pack wrapped in a towel is given to her to hold unto her right jaw. T: Patient walked a few steps to the ambulance and was secured on the bench seat (per her request). Patient wanted to be transported to VCU. Patient was placed in a wheel chair at the er. Patient placed in a bed in the hall between rooms 28 and 29 in green er and care transferred to staff. Patient held onto her purse.</t>
  </si>
  <si>
    <t>(pain,True,painful)
 (trauma,False,trauma, trauma)</t>
  </si>
  <si>
    <t>(pain quality,true,aching, throbbing pain)(pain severity,true,pain in her right jaw)(pain severity,true,4 out of 10 aching, throbbing pain)</t>
  </si>
  <si>
    <t>D- Dispatched to residence with E-22 for breathing problems A- Arrived to find female alert and aware of our presence sitting in a chair with E-22 with pt. C- General malaise H- Pt. stated that she has had a productive cough with shortness of breath after coughing since Friday. Pt. called her PMD and was instructed to go to the ED for eval. Pt. stated that she has used her prescribed inhaler several time over the past few days with some relief but has not been compliant with other prescribed medications. Pt. medical hx. medications and allergies noted above and obtained from pt. A- CA&amp;OX4 with no AMS/LOC and ABC/CNS intact. Pupils equal and reactive at 4mm with skins normal moisture, normal temperature, normal color. Lung sounds clear and equal with no chest pain or shortness of breath. Abdomen soft with no tenderness, guarding, masses, nausea, vomiting or diarrhea. R- Assessment as noted above with vital signs. T- Pt. assisted to stretcher and placed semi fowlers with X5 seat belts for transport to CJW ED. Pt. self transferred to bed in room 17, pt. care report given to RN and signature obtained. E- None S- Pt. signature obtained. SC 3622</t>
  </si>
  <si>
    <t>(chest pain,False,chest pain, no chest pain)
 (cough,True,coughing)
 (diarrhea,False,diarrhea, diarrhea)
 (nausea,False,nausea, nausea)
 (vomiting,False,vomiting, vomiting)
 (shortness of breath,True,shortness of breath)
 (cough,True,productive cough)
 (malaise,True,general malaise)
 (tenderness,False,tenderness, no tenderness)</t>
  </si>
  <si>
    <t>A: 573 was dispatched to a fainting call. Upon arrival Pt was found walking around upstairs holding a shoe. Pt was assisted to a bed and started to become lethargic. Pt was found to be cool pale and diaphoretic with pin point pupils. Wife stated that he possibly used heroin. C: Pt was found altered, with irregular respirations, and pinpoint pupils. H: Pt's wife stated that he possibly used heroin tonight. Pt was also has an extensive cardiac history. Pt takes his medications as prescribed per his wife. Pt had a positive response to Narcan and admitted to snorting heroin tonight. Pt stated he had also consumed some alcoholic beverages tonight. Pt stated that this was the first time using heroin this month. A: Pt was responsive to verbal, Patent airway, irregular respirations, strong and regular pulse, pupils were pinpoint, lung sounds were clear, BGL was 140. R: Full vitals were obtained, CM was applied, O2 was applied, 12 lead was obtained, IV was attempted x3, 2mg of Narcan was administered IN. T: Pt was carried to stretcher by stairchair and secured for transport. Pt slid to hospital stretcher under his own power. Pt care was transferred to RN at Chippenham ER room 2 without incident or injury. E: N/A S: Pt signature was obtained at destination. RN signature was obtained at destination. Alex Mayes 3726</t>
  </si>
  <si>
    <t>Arif</t>
  </si>
  <si>
    <r>
      <t>(loss of consciousness,True,fainting)
 (respiratory rate, False, irregular respirations, irregular respirations) (pulse rate,True,Pulse) (pale, True, pale) (diaphoresis, True, diphoric) 
 (</t>
    </r>
    <r>
      <rPr>
        <strike/>
      </rPr>
      <t>wheezing,True,lung sounds)</t>
    </r>
    <r>
      <t xml:space="preserve">
</t>
    </r>
    <r>
      <rPr>
        <strike/>
      </rPr>
      <t>(decreased mental status,true,started to become lethargic) (decreased mental status,true,found altered) (clammy skin,true,found to be cool)</t>
    </r>
  </si>
  <si>
    <t xml:space="preserve">(wheezing,true,lung sounds) </t>
  </si>
  <si>
    <r>
      <rPr>
        <strike/>
      </rPr>
      <t>(decreased mental status,true,started to become lethargic)(decreased mental status,true,found altered)(respiratory rate,true,irregular respirations)(mental status change,true,started to become lethargic)</t>
    </r>
    <r>
      <t xml:space="preserve">   (diaphoresis,true,diaphoretic)  </t>
    </r>
    <r>
      <rPr>
        <strike/>
      </rPr>
      <t>(clammy skin,true,found to be cool)(clammy skin,true,found to be cool pale and diaphoretic)</t>
    </r>
  </si>
  <si>
    <t>(breath, True, Lung sounds)  (wheezing,True,lung sounds)
(decreased mental status,true,started to become lethargic) (decreased mental status,true,found altered) (clammy skin,true,found to be cool)</t>
  </si>
  <si>
    <t>D- Dispatched to residence for Traumatic Injury. CAD notes advise female reports on Friday her son slammed her against a wall, pinned her to the floor, restrained her and broke her phone. Comm advised to Stage for scene safety. Nature of Call changed to Assault. A- Crew staged at Sussex and Hildreth Streets for scene safety. While staging another call was heard being dispatched in same location for a second crew. Crew notified Comm of staging location and close proximity of second call. Second call was determined to be duplicate. Additional CAD notes became available advising 51 year old female with pain to ribs, back, and chest. Notes show female reports she is having trouble getting out of bed. RFD shows on scene. Crew requested if scene appeared to be safe. Comm advised scene safe at 0819. Crew proceeded to scene and observed an open front door. Crew called out and heard RFD advise pt located upstairs. Crew could hear audible crying from the second floor while on the first floor. As crew arrived to second floor, crew observed RFD and RPD with an adult female lying on her stomach on the bed. Female was identified as the pt. Pt was observed crying, kicking her legs, flailing her arms, and rocking side to side. Pt is alert and obviously anxious. Pt was hyperventilating but able to yell and cry out without distress. Pt does not appear to have any obvious injuries. Pt is moving briskly and without difficulty despite her crying she is in pain. Pt was also heard crying she needs to urinate. C- Back, Rib, and Chest Pain / Anxiety H- RFD was dismissed to decrease stimulus from pt. RPD also left after ensuring EMS felt safe rendering care. Once additional personnel had left, crew was able to calm pt with coaching and reassurance. Pt was assisted with using restroom first to take care of biological need and decrease one source of obvious anxiety. During this time pt was distracted from her condition and able to report to EMS series of events related to current distress. Pt reports she was assaulted on Friday by her oldest son. Pt reports she was hit in the left eye and then her son shoved her down and held her while he broke her phone. Pt reports she has been assaulted by her son before and he broke her arm last year. Pt reports she is scared of him but does not know what to do. Pt reports she has sharp pain to her ribs, back and chest. Pt denies any SOB. Pt denies pain to her left eye at this time. Pt does not report radiation of her pain. Pt rates her pain 10/10. Pt reports she did not seek immediate treatment because her daughter had also been hurt and she felt it was more important her daughter receive care and that she was a bad mother if she did not wait. Pt complete using the restroom and asked to prepare her purse, coat, and glasses. Pt was assisted with these tasks as it appeared to decrease her anxiety and pt was ambulatory with minimal assist for safety/reassurance. Pt was observed to check light switches and doors in multiples of 3. Pt reports she has a history of Anxiety, Bipolar Disorder, and OCD. Pt reports she was taking ASA and Ibuprofen for pain relief with no change. Pt reports she also takes Vitamins, Xanax, and Seroquel. Pt reports she did take a Xanax this morning but did not feel any change. Pt reports NKDA. Pt was assisted to unit and as crew prepared for departure pt's daughter arrived and began banging on unit doors. Daughter tried to force entry into unit with a lit cigarette. Daughter was stopped by EMS and asked to please discard the cigarette and that she must remain calm and follow EMS instruction if she were to enter. Pt's daughter apologized but stood on rear bumper and proceeded to tell pt that the son was being released from jail tomorrow. Pt became upset and had to be calmed by EMS again. Daughter made threat saying she would not let son touch the pt and stated "I will take care of him. I would go to jail first before I let that happen again." Pt and daughter were separated. Second Provider calmed pt while Lead Provider advised that it was preferable and safer for everyone if they would involve law enforcement and not to take matters into their own hands. Daughter was also advised to contact RPD for information about a protective order for their safety as well as best practices for their situation. Daughter advised she understood and returned to a different residence. A- A&amp;Ox4, GCS=15, Anxious, Reluctant but Cooperative, A- patent, B- normal rate and depth, C- radial pulses present, Skin- warm/pink/dry, D- none, HEENT- Pt has abrasion and contusion to left cheek below left eye, PERRL 4mm bilat., no drainage eyes/ears/nose, no jvd or tracheal deviation, Neck- no trauma observed, no step-offs or deformities, pt denies pain or tenderness, Back- no trauma observed, no step-offs or deformities, pt reports generalized pain, pt does not appear to have any tenderness with palpation, Chest- symmetrical, BS clear and equal bilat., pt reports anterior CP, pt denies SOB, ABD- soft, non-tender, pt denies pain, pt denies nausea, GU- continent, Extremities- PMSx4, ROMx4, no edema or trauma observed, VITAL SIGNS- HR 120 RR 28 and SpO2 100% R- Pt was placed on Cardiac Monitor and 12 Lead performed due to pt reported Chest Pain and to rule out medical cause. Pt was observed to have Sinus Tachycardia with no ectopy and no ST Elevation or Depression. IV was deferred due to pt's stable condition. Hospital Contact made to advise of ETA and pt condition. T- Pt was assisted with ambulation on scene to provide additional reassurance. Pt was allowed to take care of biological need and to prepare personal items also for reassurance prior to departure. Pt was assisted to sidewalk and transferred to stretcher. Pt was secured with straps x 5 and rails x 2. Pt was transported to Richmond Community per request. Pt's condition remained unchanged. Pt was taken to ED Room 5. Report was given and pt care transferred to ED Staff. E- 1: Delayed response for Staging for scene safety. 2: Delay on scene for pt care/reassurance. 3: Crew was interrupted from pt's daughter during attempt to leave scene. Daughter caused pt increased distress but pt was able to be calmed again and reassured. 4: Barrier to care due to pt's anxiety. Christa Rector 3786</t>
  </si>
  <si>
    <t>(trauma,True,traumatic injury) 
 (chest pain,True,chest pain)
(anxiety,true,anxious) 
 (pain,true, crying she is in pain) (pain,true,chest pain)
 (shortness of breath,False,sob, denies sob)
 (anxiety,True,scared)
 (trauma,True,traumatic injury)
 (pulse rate,True,radial pulses)
 (pain radiation,True,radiation pain)
(pain severity,true,rates her pain 10/10) (trauma,false,no trauma observed,no trauma observed) (tenderness,false, tenderness, denies pain or tenderness) (palpitations,false,palpitation, does not appear to have any tenderness with palpation) (nausea, false, nausea, denies any nausea) (tachycardia, true,Sinus Tachycardia)
(trauma,false,injuries,does not appear to have any obvious injuries)</t>
  </si>
  <si>
    <t>(trauma,False,trauma) (trauma,False,trauma) (trauma,False,trauma) (nausea,False,nausea)</t>
  </si>
  <si>
    <r>
      <rPr>
        <strike/>
      </rPr>
      <t>(pain region,true,pain to ribs, back and chest)(trauma,true,has been assaulted)</t>
    </r>
    <r>
      <t>(pain severity,true,rates her pain 10/10)
(pain region,True,pain to ribs, back and chest) (anxiety,True,tx)
 (mental status change, true, trouble getting out of bed) (mental status change, true, crying, kicking her legs, flailing her arms, and rocking side to side) 
(alert,true,agitation) (hypertension, true, hyperventilating) (weakness,false,without distress, without distress) 
 (rigidity,true,moving briskly and without difficulty)
 (trauma,true,broke her arm)
 (breath,False,sob,denies sob)
 (decreased mental status,false,Depression, no ST Elevation or Depression)
 (trauma,True,injuries) (decresead mental status, true,OCD)
(pain region,true,pain to ribs, back and chest)(trauma,true,has been assaulted)</t>
    </r>
  </si>
  <si>
    <t>(pain, true, chest pain) (pain region, true, chest pain)  (pain region,True,pain to ribs, back and chest) (anxiety,True,tx)  (mental status change, true, trouble getting out of bed) (mental status change, true, crying, kicking her legs, flailing her arms, and rocking side to side) (anxiety,true,anxious) (alert,true,agitation) (hypertension, true, hyperventilating) (weakness,false,without distress, without distress) (trauma,false,injuries,does not appear to have any obvious injuries) (pain,true, crying she is in pain) (rigidity,true,moving briskly and without difficulty)  (trauma,true,broke her arm) 
 (shortness of breath,False,sob, denies sob)
 (trauma,True,injuries) (decresead mental status, true,OCD)  (pain region,true,pain to ribs, back and chest)(trauma,true,has been assaulted) (decreased mental status,false,Depression, no ST Elevation or Depression)</t>
  </si>
  <si>
    <t>A-Dispatched for Seizure. Pt was found being held up by fire next to a car at scene upon our arrival. C-Overdose H-Per fire they arrived on scene to a pt standing next to a car having seizure like activity. They state the pt had agonal breathing. They state that they started to assisted the pt with bagging. They state that they had to hold the pt up against the car so he wont hit the floor. Upon our arrival the pt was found being held up by fire. Pt is unresponsive with agonal breathing. Pt is placed stretcher via 2 person carry. Breathing is assisted with adult bvm. A-Pt unresponsive before treatment, A/OX3 after treatment, normal skin color, skin diaphoretic........HEENT-head clear, eyes PERRL, eyes pinpoint, airway patent, trachea midline, no jvd, pt denies headache or dizziness, no trauma noted........CHEST-equal rise and fall of chest wall, clear equal bilat breath sounds, slow respiratory rate noted, breathing assisted with bagging, no trauma noted........ABD-soft, non tender, no pain, no trauma noted.......EXTS-PMSX4, cns intact, no pain, no edema, no trauma noted....... R-VS, BS reading 174, pt placed on monitor showing ST, IV placed 16g in left wrist, pt given 1mg of Narcan via IV, O2 via Adult BVM, after treatment pt given O2 via NC 4lpm, ETCO2 monitoring T-Pt carried from standing position to stretcher and placed in unit for treatment and transport. Pt placed on stretcher in position of comfort and transported to VCU ER without incident and full report given to RN and MD at bedside..... E-no insurance card with pt, MRN obtained DB 1791</t>
  </si>
  <si>
    <t>(seizure,true,seizure)
(headache, false,headache, denies headache) (dizzines, false, dizziness, denies dizziness) (trauma,False,trauma, no trauma noted) (tenderness, false, tenderness, non tenderness) (pain, false, pain, no pain)
 (breath,True,respiratory rate)
 (respiratory rate,True,respiratory rate)
 (seizure,True,seizure)
 (breath,True,breath sounds)
 (wheezing,True,breath sounds) (dizziness, false, denies headache or dizziness) (headache,false, denies headache or dizziness) (trauma,false, no trauma, no trauma noted)</t>
  </si>
  <si>
    <t>(wheezing,True,breath sounds)</t>
  </si>
  <si>
    <r>
      <rPr>
        <strike/>
      </rPr>
      <t>(decreased mental status,true,is unresponsive)(respiratory rate,true,agonal breathing)</t>
    </r>
    <r>
      <t>(diaphoresis,true,skin diaphoretic)
 (breath,true,agonal breathing) (decreased mental status,true,had to hold up against car so he wont hit the floor) (decreased mental status,true, unresponsive) (clammy skin,true, skin color) 
(lightheadedness,False,dizziness, denies dizziness)</t>
    </r>
  </si>
  <si>
    <t xml:space="preserve"> (breath,true,agonal breathing) (decreased mental status,true,had to hold up against car so he wont hit the floor) (decreased mental status,true, unresponsive) (clammy skin,true, skin color) </t>
  </si>
  <si>
    <t>Dispatched: "sick person" A: Arrived to find 49 year old male patient exiting his bathroom in his residence. He has been vomiting. Pt is conscious and in no obvious distress. C: pancreatitis H: Pt reports that he has been experiencing abdominal pain, nausea and vomiting for the past four hours. Pt has a history of HTN, a fib and pancreatitis. He said he last drank just prior to symptom onset. A: Pt is alert, oriented and responds appropriately to questions. GCS is 15. Airway is patent. Respirations are unlabored. There is no major bleeding present. Pt's skin is normal. Blood glucose is 104 mg/dL. Cardiac monitoring shows sinus tachycardia with occasional PVCs. Pt complains of nausea and vomiting. He states that he has pain in the center of his upper abdomen. Pt has spontaneous movement in all extremities. He is negative on the Cincinnati Stroke Scale. Rx: Pt is assessed, monitored and transported. He recieves cardiac monitoring en route. An unsuccessful attempt at IV access is made in his left AC. Pt condition remains unchanged en route. T: Pt walks to the medic unit. For transport, he rides on the main stretcher in the semi-fowlers position. He is secured in seatbelts. Pt is transported to VCU yellow E.D. room 15. Care is transferred to Dakota Clemmons, RN. Destination is determined by patient choice. E: No 12-lead as pt states that his symptoms are characteristic of his pancreatitis.</t>
  </si>
  <si>
    <r>
      <t>(vomiting,True,vomiting) (loss of consciousness, false, conscious, conscious)
(pain, true, abdominal pain) (nausea,true, nausea)
(tachycardia, true, synus tachycardia) 
 (nausea,True,nausea)</t>
    </r>
    <r>
      <rPr>
        <strike/>
      </rPr>
      <t xml:space="preserve">
</t>
    </r>
    <r>
      <t xml:space="preserve"> (hypertension,True,htn) </t>
    </r>
  </si>
  <si>
    <r>
      <t>(tachycardia,true,sinus tachycardia)</t>
    </r>
    <r>
      <rPr>
        <strike/>
      </rPr>
      <t>(pain region,true,pain in the center of his upper abdomen)</t>
    </r>
    <r>
      <t>(pain,true,has pain)
 (blood pressure,false,bleeding, no major bleeding) 
 (blood pressure,True,htn)</t>
    </r>
  </si>
  <si>
    <t xml:space="preserve">(pain region, true, abdominal pain)  (blood pressure,True,htn)
 (hypertension,True,htn) (blood pressure,false,bleeding, no major bleeding)  (loss of consciousness,false, alert, alert) (decreased mental status,false, distress, no obvious distress)
 (loss of consciousness,false, alert, alert) (decreased mental status,false, distress, no obvious distress) </t>
  </si>
  <si>
    <t>D: Dispatched to a call for Chest Pain. A: Upon arrival found a 52 year old female ambulating towards ambulance with RFD engine crew. C: C/C - Chest Pain/Anxiety Attack. H: Patient reports that she started to have some chest pain about 12 hours ago with some shortness of breath due to her becoming anxious about some back pain that she started to have yesterday. Patient denies trauma and states the origin of the back pain is unknown. Patient reports that the shortness of breath she is feeling is similar to when she has had panic attacks in the past however the chest pain has never happened before. Pt has a Hx of Asthma, HTN, Fibromyalgia, Lupus, BiPolar, PTSD, Depression, Anxiety and Schizophrenia. Pt does not take any medications. Pt is allergic to Xanax. A: Patient exam reveals pt is alert and oriented appropriately x4, pupils are PEARL, pt head, eyes, ears, nose and throat are clear and unremarkable, pt is able to speak clearly with a patent airway, trachea is midline, pt has + chest pain to the anterior portion of her chest that is rated at an 8/10 pressure and non radiating, pt has shortness of breath, = chest rise and fall, lung sounds are present and clear bilaterally x4, abdomen is soft not tender or distended, pelvis intact with no crepitus, pt was starting to have tingling and pain in her hands, +CMS x4. R: Patient exam, vitals, cardiac monitor, 12 Lead EKG reveals sinus rhythm with no ectopy, 324 mg of ASA po, used deep breathing exercises to assist in relaxing patient and relieving her tingling hands, hospital report via cell phone to Memorial regional without incident. T: Patient was walked to ambulance by RFD. Patient was able to sit on stretcher where she was secured with all appropriate safety straps. Patient transported without incident or injury. Patient placed in room 24. RN given report and signed for the patient. E: No exemptions for this run. Peter U. Kowalski - 3960</t>
  </si>
  <si>
    <r>
      <t>(chest pain,True,chest pain)
 (anxiety,True,anxiety attack) (pain, true, back pain)
 (breath,True,lung sounds)
 (wheezing,True,lung sounds)
 (shortness of breath,True,shortness of breath)</t>
    </r>
    <r>
      <rPr>
        <strike/>
      </rPr>
      <t xml:space="preserve">
 (hypertension,True,htn)</t>
    </r>
    <r>
      <t xml:space="preserve">
 (trauma,False,trauma, denies trauma) (pain severity,true,rated at an 8/10</t>
    </r>
  </si>
  <si>
    <r>
      <rPr>
        <strike/>
      </rPr>
      <t>(pain quality,true,pressure)(pain region,true,anterior portion of chest)</t>
    </r>
    <r>
      <t>(pain severity,true,rated at an 8/10)</t>
    </r>
  </si>
  <si>
    <t>(pain region, true, chest pain) (pain region, true, back pain) (blood pressure,True,htn)
 (hypertension,True,htn)</t>
  </si>
  <si>
    <t>D: EMS 490 dispatched priority 1 for the unconscious. Arrived to find a 46 y/o AA, female. Pt laying on the ground, responsive to pain. RFD and RPD on scene to assist. C: Overdose Hx: Pt. history, medications, and allergies noted in report. HPI: Bystander saw the pt walking down the sidewalk when she passed out and fell to the ground. Unknown if the pt hit her head. Pts pupils pinpoint and constricted. Pt started acting erratic and started thrashing around. Moved pt to stretcher via team lift and 4 point restrained via cravats to the stretcher. A: Patient is A&amp;O x 1. Patient has a GCS of 7. Skin is normal for ethnicity. Airway is patent self-maintained - tachypnic.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4 lead placed for cardiac monitoring - Sinus tach. IV - 2 attempts - successful 20g LAC. ETCO placed - 4LPM via NC. Pt woke up for a moment - long enough to ask if she had done heroin - she said yes and that it wasn't from her normal dealer. 1.0mg Narcan IVP - Pts mentation improved to a GCS of 12 but still having confused conversation. R: POC, VS, 4 lead, IV, ETCO2, Narcan T: Patient moved to stretcher via team lift. Patient placed in semi-fowlers and secured with seatbelts. Patient transported to MCV. Patient placed in bed 30 via self slide where care and full report given to ED RN at bedside. Patient belongings left at bedside with the patient. Crew cleared from call with no incidents or complications. E: NONE S: Signature obtained from ED RN. Pt unable to sign to GCS of 12. CMS signed by Bradford Taylor Bradford NRP</t>
  </si>
  <si>
    <t>(loss of consciousness,True,unconscious)
 (trauma,False,trauma,without signs of trauma) (pain, true, pain) 
(pain, false, pain, denies having any pain) 
 (confusion,True,confused) (decreased mental status,true, GCS of 7)(loss of consciousness,true,passed out)(tachycardia,true,sinus tach)</t>
  </si>
  <si>
    <r>
      <rPr>
        <strike/>
      </rPr>
      <t>(decreased mental status,true,responsive to pain)</t>
    </r>
    <r>
      <t>(decreased mental status,true, GCS of 7)(</t>
    </r>
    <r>
      <rPr>
        <strike/>
      </rPr>
      <t>decreased mental status,true,A&amp;O x 1)(respiratory rate,true,tachypneic)(bizarre behavior,true,acting erratic)</t>
    </r>
    <r>
      <t xml:space="preserve">(loss of consciousness,true,passed out)(tachycardia,true,sinus tach)
(decreased mental status, true,erratic) (clammy skin, true, skin) (pulse irregularity, false,pulses, strong pulses) (pulse irregularity, false,pulses, non-pulsating) </t>
    </r>
  </si>
  <si>
    <t xml:space="preserve"> (decreased mental status, true,erratic) (clammy skin, true, skin) (pulse irregularity, false,pulses, strong pulses) (pulse irregularity, false,pulses, non-pulsating)</t>
  </si>
  <si>
    <t>D/ Dispatched for chest pain. A/ Arrived to find 30yof standing inside of RBHA facility. C/ Shortness of breath and chest tightness. H/ Pt has Hx of asthma and psych problems. She says that she has been in current facility for about a week, and dos not have inhaler. She says that she has been occasionally shot of breath for a couple of days, w/ some tightness in her chest during these episodes. She says that she initially thought it might b gas or bronchitis, but wanted to go to ER today when she began to have more frequent issues. A/ Pt is alert and oriented. He has a patent airway, and is breathing normally. Heart and lung sounds are normal. SpO2= 98-99% on room air. Pt reports occasional shortness of breath for past couple of days. She also reports tight sensation in chest during same time. She says that both issues have been worse w/ exertion while at facility. She denies ETOH or substance use besides Rx Nicotine patches. 12-lead shows NSR w/o STEMI. She denies other pain or complaints. Nothing else noted on exam. R/ Vital signs measured. Hospital contacted w/o orders. T/ Pt assisted to cot, secured w/ all 5 straps, and moved to unit. Transport to Retreat w/o incident. Pt and care to ER bed 11 w/ rails up. Report to RN at bedside. E/ n/a S/ Pt and facility signatures as normal. JCK3741</t>
  </si>
  <si>
    <t xml:space="preserve">(chest pain,True,chest pain) (shortness of breath, true, shortness of breath) 
 (breath,True,lung sounds)
 (wheezing,True,lung sounds)
 (shortness of breath,True,shortness of breath)
 </t>
  </si>
  <si>
    <t>(wheezing,true,lung sounds)</t>
  </si>
  <si>
    <t>(breath, false, shortness of breath, shortness of breath) (pain, true, chest pain) (pain region, true, chest pain)</t>
  </si>
  <si>
    <t>Arrival: pt found sitting upright in walker. Chief Complaint: Syncopal Episode, ETOH intake. HPI: friends state that pt passed out twice. Friends state that pt has had 3 beers and drank liquor today. Pt states he drank 3 separate 24 oz. beers today. Assessment: 52 YOBM, A+Ox4, +LOC per "friends". PAtent airway. Symmetrical rise and fall of chest, BBS clear, no resp distress. No diaphoresis. Pt denies chest pain, pressure, tightness or discomfort. EKG=NSR. Abdomen soft and nontender w/o masses. Ext: no deformities. Neuro: genralized weakness due to alcohol intake. No specific deficits noted. General: pt states 3+ 24 oz beers today, and has not eaten. Rx, Transport, exceptions: v/s, EKG, monitor condition and transport. Pt transported w/o incident. Pt care transferred to REtreat ER staff. Demographic note: pt states he is homeless, but receives mail at listed address. Signature: Pt unable to sign due to ETOH intake. REceiving facility signature obtained as well as MR #.</t>
  </si>
  <si>
    <t>(chest pain,False,chest pain, denies chet pain)
 (breath,True,resp)
 (respiratory rate,True,resp)
 (diaphoresis,False,diaphoresis, no diaphoresis) (chest pain,false, chest pain, denies chest pain) (tenderness, false, tender, non tender)
 (malaise,False,discomfort, denies discomforts)
 (weakness,True,weakness)</t>
  </si>
  <si>
    <t>(loss of consciousness,true,+LOC)</t>
  </si>
  <si>
    <t>(shortness of breath, false, resp, no resp distress) (pain, false, chest pain, denies chest pain) (pulse rate, false, pressure, denies pressure)</t>
  </si>
  <si>
    <t>[Dispatch] M585 dispatched for the chest pain [Arrival] Arrived on scene of a 2nd floor apartment with RFD to find an alert 23yom walking out of a back bedroom towards the living room. Pt in no apparent distress. [Chief Complaint] chest pain [Hx of Present Illness] Pt c/o sudden onset of cp as he was eating a tuna sandwich. Pt described the pain as "like someone stabbing me" in the L side of his chest. Nothing makes it better or worse. Pain does not radiate. Pt rated his pain 8/10 but was 1/10 on FLACC scale. Pt denied cardiac hx. Pt also c/o nausea but denied vomiting. Pt said he could feel the vomit coming up his chest but did not vomit. Pt has hx of DM2 an HTN. Pt has not has his insulin in a few days. [Initial Assessment] --&gt;A&amp;Ox4 / GCS-15 / SKIN: warm,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+CP(L sided, non-reproducible, non-radiating), -SOB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-DCAPBTLS [Treatment] Assessment, 4-lead (sinus tach), vitals signs, 20g IVL L AC [Transport] Pt was sat in a chair at the kitchen table, placed on cardiac monitor, and vs obtained. Pt was then d/c from monitor to transfer to stretcher. Pt was escorted downstairs to stretcher where sat on it and was secured with safety belts. Pt walked with a normal gait. Pt was loaded into ambulance and reconnected to monitor. IVL established. Departed scene. Pt remained unchanged during transport. Pt was taken to RCH per pt choice. Pt was brought in on stretcher and placed in ER11 where he walked from stretcher to bed. [Extra] Delays: Response - none / Scene - none / Transport - none / Destination - none Belongings: none Passengers: none [Signatures] Pt accept rx &amp; transport: Obtained Receiving Facility: Obtained</t>
  </si>
  <si>
    <r>
      <t>(vomiting,False,denied vomit)
 (chest pain,True,chest pain) (tachycardia, true, tachycardia)</t>
    </r>
    <r>
      <rPr>
        <strike/>
      </rPr>
      <t xml:space="preserve">
 (shortness of breath,true,sob)
</t>
    </r>
    <r>
      <t xml:space="preserve"> (nausea,True,nausea)</t>
    </r>
    <r>
      <rPr>
        <strike/>
      </rPr>
      <t xml:space="preserve">
</t>
    </r>
    <r>
      <t xml:space="preserve"> (hypertension,True,htn) (pain, true, pain) (nausea, true, nausea) (cool skin, true, normal color)</t>
    </r>
  </si>
  <si>
    <r>
      <rPr>
        <strike/>
      </rPr>
      <t>(pain quality,true,described pain as)(Pain severity,true,rated his pain)</t>
    </r>
    <r>
      <t>(tachycardia,true,sinus tach)</t>
    </r>
    <r>
      <rPr>
        <strike/>
      </rPr>
      <t xml:space="preserve">(pain region,true,l side of his chest)
</t>
    </r>
    <r>
      <t xml:space="preserve"> (breath,False,sob, sob)
 (blood pressure,True,htn)</t>
    </r>
  </si>
  <si>
    <t xml:space="preserve">(pain, true, chest pain) (pain region, true, chest pain) (breath,False,sob, sob)
 (shortness of breath,true,sob) (blood pressure,True,htn)
 (hypertension,True,htn) (decreased mental staus, false, distress, no obvious distress) (cool skin, true, normal color)
(decreased mental staus, false, distress, no obvious distress) </t>
  </si>
  <si>
    <t>D- Dispatched priority one for a breathing problem. A- ATF 22 y/o F ambulatory upon arrival scene being walked to the ambulance with RFD. Patient was tachypneic with respirations at 28bpm and crying. C- anxiety. SOB/chest pain x 15 minutes. H- EMS was called to the scene by the patient complaining of difficulty breathing. Upon arrival patient was walking to the ambulance crying and tachypneic. Patient states that she woke up this morning with difficulty breathing, started having pressure in her chest that worsened the faster she began breathing. Patient was crying hysterically when getting to the ambulance. Once patient was calmed she states that this has happened in the past and she began to panic. Advises that the pain is decreasing at this time. Patient is currently 36 weeks pregnant with a due date of January 12. She is G1P0A0 denying any complications with the pregnancy or being high risk for anything. States that the baby was in a breech position at last appointment. Denies contractions, vaginal bleeding, vaginal discharge, abdominal pain or any other OB related complaints at this time. Currently denies SOB, abdominal pain, nausea/vomiting, fever/chills, weakness, dizziness or any other medical complaints at this time. PMH, meds and allergies as noted. A- Patient is A&amp;Ox4. A- Airway is patent. B- patient is tachypneic with respirations at 28bpm and crying. Lung sounds clear and equal bilaterally. 100% on RA. C- Radial pulses are strong and regular. Normal sinus/sinus tach on the monitor. 12-lead is normal sinus with no abnormalities. Skin is warm, dry and pink. D- GCS of 15 with no neuro deficits. BGL 110. E- No signs of bleeding, contusions, swelling, burns or trauma noted upon physical exam. Vital signs as noted. R- Full set of vital signs, cardiac monitor and transport to the ED in the position of comfort. T- Patient was ambulatory walking to the ambulance upon arrival, sat on stretcher and secured with seat belts with no complications. Report called in en route with no change in patient condition. Upon arrival at VCU Medical Center patient was taken to the charge nurse in the ED who directed EMS to the L&amp;D floor. Patient was taken the 6th floor L&amp;D exam E where she stood from the stretcher and sat on the hospital bed with no complications. Report turned over to nursing staff. E- Patients belongings left with patient in exam E. S- patient and RN signed EPCR. James Kiniry 8230</t>
  </si>
  <si>
    <r>
      <t xml:space="preserve">(breath,True,respirations) (respiratory rate,true, respirations) 
</t>
    </r>
    <r>
      <rPr>
        <strike/>
      </rPr>
      <t xml:space="preserve"> (respiratory rate,True,tachypneic)</t>
    </r>
    <r>
      <t xml:space="preserve"> (chest pain, true, chest pain) (pain, true, pain) (pregnancy, true, pregnant)
 (lightheadedness,True, dizziness)
 (dizziness,False,denies dizziness)
 (vaginal discharge,False,vaginal discharge, denies vaginal discharge)
 (chest pain,True,chest pain)
</t>
    </r>
    <r>
      <rPr>
        <strike/>
      </rPr>
      <t xml:space="preserve"> (anxiety,True,tx)</t>
    </r>
    <r>
      <t xml:space="preserve">
 (vaginal bleeding,False,vaginal bleeding, denies vaginal bleeding) (nausea, false, nausea, denies nausea) (vomiting, false, vomitting, denies vomitting) (fever, false, fever, denies fever) (dizziness, false, dizziness, denies dizziness) 
 (weakness,False,weakness, denied weakness)
 (trauma,False, denied trauma)
 (pulse rate,True,radial pulses)</t>
    </r>
  </si>
  <si>
    <r>
      <t>(pregnancy,true,is currently 36 weeks pregnant</t>
    </r>
    <r>
      <rPr>
        <strike/>
      </rPr>
      <t xml:space="preserve">)(pain quality,true,pressure in her chest)
</t>
    </r>
    <r>
      <t>(breath,false, breathing, difficulty breathing)</t>
    </r>
  </si>
  <si>
    <t>(pain region, true, chest pain) (anxiety,True,tx) (respiratory rate,True,tachypneic)</t>
  </si>
  <si>
    <t>A- Dispatched to fall Arrive to pt sitting in wheel chair, alert, &amp; breathing normally C- Pt complains of fall H- Staff states they just found the pt on the sidewalk beside her rollator with minimal bleeding from a small laceration on the back of her head. Pt complains of pain and points to her elbows, knees, and back. Pt speaks poor English and is hard to understand. Pt denies any LOC or neck &amp; back tenderness upon palpation. Pt has minor abrasions on left elbow and knees and lower back. Staff states other residents stated they witnessed the pt haven 5 other falls yesterday and 4 today. Staff states they found her on the floor of the elevator earlier today as well. Pt takes aspirin daily. Pt has DM2 and was found to have a blood sugar of 357. Pt feels very warm to the touch. Pt has dentures that appear very loose in her mouth. Staff states the pt is acting and speaking normally. A- Pt is A&amp;O x 4, skin hot/dry, head- posterior lac with bleeding controlled, eyes perrl, equal chest rise/fall, clear lung sounds bilaterally, abd soft/nontender, pelvis stable, + pms x 4 extremities. R- Vitals taken as noted. Monitored 4 lead- sinus tach. T- Placed pt on stretcher via standing pivot method, in semi fowlers position, secured with seat belts. Transported pt to St. Marys er and handed over care to nurse. E- Pt had no insurance info available</t>
  </si>
  <si>
    <t xml:space="preserve"> (breath, true, breathing) (pain, true,pain) (tenderness,False,back tenderness, denies back tenderness)(trauma, true, trauma</t>
  </si>
  <si>
    <t>(pain,true,complains of pain)(trauma,true,complains of fall)(trauma,true,laceration)
(lack of consciousness, false, alert, alert) (lack of consciousness, false, LOC, denies LOC)</t>
  </si>
  <si>
    <t>(lack of consciousness, false, alert, alert) (lack of consciousness, false, LOC, denies LOC) (decreased mental status, false, acting normally, acting normally)</t>
  </si>
  <si>
    <t>A- Dispatched for chest pain. Arrived to find 46 yo male sitting on bed, RFD and family at pt side. C- Chest pain, V-Tach H- Pt reports sudden onset of chest pain. Pt states burning pain in middle of chest. Pt states history A-fib with AICD in place. Pt has history significant for HTN, cardiac ablasion. A- Pt is AxOx4. Pt skin is pale, cool and clammy and pt moves all extremities equally. Pt denies head, neck, back, or abd pain. Pt does complain of shortness of breath. Pt complains of pain in center of chest, 10/10. Pt appears in obvious distress. Pt presents with V-tach on cardiac monitor. R- V/S obtained and as noted. Monitor and 12-lead as noted--V-tach. Defib pads placed accordiningly. IV established just prior to arrival at hospital. T- Pt was moved and secured to stretcher seatbeltsx5, railsx2. Pt transported emergent VCU Trauma ER RN and MD staff without incident or change. E- none T.Robinson 1759</t>
  </si>
  <si>
    <r>
      <rPr>
        <strike/>
      </rPr>
      <t>(tachycardia,True,v)</t>
    </r>
    <r>
      <t xml:space="preserve">
 (chest pain,True,chest pain)
</t>
    </r>
    <r>
      <rPr>
        <strike/>
      </rPr>
      <t xml:space="preserve"> (trauma,True,trauma)</t>
    </r>
    <r>
      <t xml:space="preserve">
 (pale,True,pale)
</t>
    </r>
    <r>
      <rPr>
        <strike/>
      </rPr>
      <t xml:space="preserve"> (blood pressure,True,htn)
 (hypertension,True,htn)</t>
    </r>
    <r>
      <t xml:space="preserve">
 (clammy skin,True,clammy)
 (chest pain,True,burning pain of chest)
 (shortness of breath,True, shortness breath) (dysrhythmia,true,v-tach)(pain severity,true,10/10)</t>
    </r>
  </si>
  <si>
    <t>(trauma,true,trauma)</t>
  </si>
  <si>
    <t>(dysrhythmia,true,v-tach)(pain severity,true,10/10)
(breath, false, shortness of breath, shortness of breath)</t>
  </si>
  <si>
    <t>(pain , true, chest pain) (pain region, true, chest pain) (breath, false, breath, shortness of breath) (tachycardia,True,v)
 (trauma,True,trauma)
 (blood pressure,True,htn)
 (hypertension,True,htn)</t>
  </si>
  <si>
    <t>»DISPATCH-DISPATCHED FOR PRIORITY 1 HEART PROBLEM. »ARRIVAL-ARRIVED ON SCENE TO FIND PT IN RESIDENCE. »COMPLAINT-PATIENT WAS COMPLAINING OF CP. »HISTORY-•HPI-PATIENT HAD BEEN EXPEREINCING CP SINCE PREVIOUS EVENING. PATIENT HAD A MI THAT WAS TREATED AT MCV 1 MONTH PRIOR •PMHX:HEPC, DM, HTN, MI. •CURRENT MEDICATIONS:CARVEDILOL, CLOPIDOGREL, ATORVASTATIN, LISINOPRIL, NEURONTIN. •ALLERGIES TO:NKDA. ON CONTACT PATIENT DENIED TRAUMATIC INJURY, LOC, SOB, ABD PAIN, N/V/D, VERTIGO, SYNCOPE, CURRENT/RECENT ILLNESS, SI/HI, RECENT ETOH/DRUG USE. »ASSESSMENT-•AIRWAY:PATENT, •BREATHING:ADEQUATE, •CIRCULATION:+2 AT THE RADIUS. PATIENT APPEARED IN DISTRESS, WAS AOx4 AND AMBULATORY. BODY SURVEY-•SKIN:WARM, DRY, NORMAL TURGOR, AND APPROPRIATE COLOR FOR PT; •HEENT:NORMOCEHALIC,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B/P:121/72, HR:84, RR:18, SPO2:98%RA, PAIN:10/10 IN CHEST DESCRIBED AS ACHEY AND PROVOKED BY NOTHING, GCS:15, BG:164, CARDIAC RHYTHM:NSR. »Rx-PATIENT WAS ASSESSED, 12 LEAD OBTAINED, 18G IV STARTED IN LEFT FOREARM AND TRANSPORTED POC. »TRANSPORT-PATIENT WAS TRANSFERRED TO STRETCHER AND SECURED WITH 5 STRAPS. TRANSPORTED TO MCV, AND MONITORED ENROUTE. REPORT CALLED VIA UNIT PHONE. »EXCEPTIONS-CREW DELAYED FOR BED »SIGNATURES-SIGNED BY PATIENT ASH3956</t>
  </si>
  <si>
    <r>
      <t>(loss of consciousness,False,LOC, denied LOC) (pain, false, ABD pain, denied ABD pain)
 (dizziness,False,denied vertigo)</t>
    </r>
    <r>
      <rPr>
        <strike/>
      </rPr>
      <t xml:space="preserve"> (chest pain, true, CP)</t>
    </r>
    <r>
      <t xml:space="preserve"> (trauma, false, traumatic injury, denied traumatic injury) 
 (breath,False,sob, sob)
</t>
    </r>
    <r>
      <rPr>
        <strike/>
      </rPr>
      <t xml:space="preserve"> (shortness of breath,True,sob)
 (hypertension,True,htn)</t>
    </r>
    <r>
      <t xml:space="preserve">
 (trauma,False,traumatic injury, denied traumatic injury) (breath, true, breathing adequate) </t>
    </r>
  </si>
  <si>
    <t>(hypertension,true,HTN)</t>
  </si>
  <si>
    <t>(chest pain,true,complaining of CP)
 (blood pressure,True,htn)</t>
  </si>
  <si>
    <t xml:space="preserve"> (shortness of breath,True,sob)
 (blood pressure,True,htn)
 (hypertension,True,htn) (loss of consciousness,False,LOC, denied LOC)  (chest pain, true, CP)</t>
  </si>
  <si>
    <t>patient had a blood pressure documented as 121/72. That's better than mine.</t>
  </si>
  <si>
    <t>D- Dispatched to residence for Breathing Problem. CAD notes advise female reporting SOB. A- Arrived to residence and observed an open front door with only a net covering the entrance. RFD and EMS crews called out while entering. A Morbidly obese adult female identified herself as the pt and was observed sitting on a couch with home oxygen in use and a backpack next to her. Pt is alert and oriented. Pt is not tachypneic and is able to speak in complete sentences. Pt does not appear to have any obvious sings of distress. Pt states she will walk outside and discontinued her home oxygen prior to ambulating. C- SOB H- Pt reports feeling SOB for 2 days. Pt reports she was seen in the ED last night and was sent home with COPD exacerbation. Pt reports she does not feel any better today and feels worse. Pt denies CP. Pt reports productive cough with yellow and white sputum. Pt denies recent illness or fever. Pt denies any GI upset. Pt reports a history of COPD, DM, HTN, High cholesterol, CHF, GERD, Gastroparesis, Chronic Arthritis, DJD, and Hepatitis C. Pt is unable to provide a list of her daily medications. Pt reports she has allergies to PCN, Lisinopril, Losartan, and Medical Tape A- A&amp;Ox4, GCS=15, Calm and Cooperative, A- patent, B- normal rate and depth, C- radial pulses present, Skin- warm/pink/dry, D- none, HEENT- PERRL 4mm bilat., no drainage eyes/ears/nose, no jvd or tracheal deviation, Chest- symmetrical, BS clear in upper fields and diminished in lower fields bilaterally., pt denies CP, pt denies SOB, ABD- obese, soft, non-tender, pt denies pain, pt denies nausea, GU- continent, Extremities- PMSx4, ROMx4, no edema or trauma observed, VITAL SIGNS- HR 88 RR 20 B/P 147/84 and SpO2 100% R- Pt was placed on Oxygen at 3LPM via Nasal Cannula. Pt was placed on a Cardiac Monitor and 12 Lead performed due to pt reported SOB. Pt was observed to have a Sinus Rhythm with no ectopy or ST Elevation or Depression. 2 Provider Cross Check was performed and pt was given 5mg Albuterol and 0.5mg Atrovent for SOB with diminished tidal volume and history of COPD. Pt verbalized improvement and auscultation of BS also showed improvement with increased air movement. Hospital Contact was made to advise of ETA and pt condition. T- Pt ambulated without assistance per her request to stretcher outside. Pt was able to transfer self to stretcher. Pt was secured with 5 point harness and rails x 2. Pt was transported to VCU Medical Center per request. Pt was taken to ED-S Room 5 once available. Report was given and pt care transferred to ED Staff. E- 1: Delay at destination for pt turnover due to no beds available. Christa Rector 3786</t>
  </si>
  <si>
    <r>
      <t xml:space="preserve">(breath,True,breathing problem)
</t>
    </r>
    <r>
      <rPr>
        <strike/>
      </rPr>
      <t xml:space="preserve"> (shortness of breath,True,sob)</t>
    </r>
    <r>
      <t xml:space="preserve">
(chest pain, false, chest pain, denies chest pain) (trauma,True,trauma)
 (pain,False,pain, denies pain)
 (nausea,False, nausea, denies nausea)
(trauma, false, trauma, no trauma observed)
</t>
    </r>
    <r>
      <rPr>
        <strike/>
      </rPr>
      <t xml:space="preserve"> (blood pressure,True,htn)
 (hypertension,True,htn)</t>
    </r>
    <r>
      <t xml:space="preserve">
 (fever,False,fever, denies fever)
 (pulse rate,True,radial pulses)
 (cough,True,productive cough)</t>
    </r>
  </si>
  <si>
    <t xml:space="preserve"> (respiratory rate,False,tachypneic, tachypneic) 
 (blood pressure,True,htn)
 (hypertension,True,htn)  (shortness of breath,True,sob)
 (decreased mental status, false, alert and oriented, alert and oriented) (decreased mental status, false, distress, no signs of distress)</t>
  </si>
  <si>
    <t>D - Medic 478 was dispatched for a heart problem. A - On arrival, pt was found sitting on the edge of her bed in her residence. Pt was AO x 4, and was on supplemental oxygen at 3 lpm by nasal cannula. Pt appeared comfortable. C - Atrial fibrillation and chest pain. HPI - Pt states her grandchildren became involved in an altercation in front of her house, and that she became very upset when she heard them fighting. Pt states she began to experience chest pain, with some shortness of breath. Pt has history of atrial fibrillation, and states she is not always in A. fib. Pt also states she has a pacemaker. H - Pt has history of CHF, COPD, hypertension, atrial fibrillation, and cardiac pacemaker. Pt is prescribed acetazolamide, albuterol, amiodarone, atorvastatin, carvedilol, digoxin, famotidine, potassium chloride, and torsemide. Pt is allergic to latex. A - On exam, pt is AO x 4 with GCS of 15. Pupils are PERRL. Airways are patent, with no blood, mucus, or other secretions. Breathing is regular, unlabored, and of adequate tidal volume. Chest expansion is symmetrical; skin is warm, dry, and brown. Pulse is irregularly irregular, with atrial fibrillation on the 12 lead. Pt has 3+ pitting edema in her lower extremities. Pt's BGL is normal. R - Pt was secured on stretcher in semi-fowler's position with seatbelts. Vitals were taken and pt assessment was performed. Pt was placed on supplemental oxygen at 3 lpm by nasal cannula. Cardiac monitor and 12 lead EKG were placed on pt; an 18 ga IV was placed in left AC. Pt was given 250 mL of normal saline IV. Medication crosscheck was performed; pt was given 324 mg aspirin PO. T - Pt was transported to Chippenham Hospital with no changes noted en route. At Chippenham, pt was taken to room 11; care was transferred to B. Mansfield, RN. E - None. S - Pt signature obtained. E. Zook, NRP 07/26/2017 Richmond Ambulance Authority</t>
  </si>
  <si>
    <t>(chest pain,True,chest pain)
 (blood pressure,True,hypertension)
 (hypertension,True,hypertension) (breath, true, breathing) (pulse rate, false, pulse, irregular pulse)
 (shortness of breath,True,shortness of breath)</t>
  </si>
  <si>
    <t>(pain, true, chest pain) (pain region, true, chest pain) (breath, false, breath, shortness of breath)</t>
  </si>
  <si>
    <t>D- Dispatched for 97 y/o female, report of fever. A- Arrived to find 97 y/o female right lateral in bed at nursing home, eyes closed and breathing normally, no immediate life threats noted. Staff at patient side upon EMS arrival. C- Fever H- Patient is a 97 y/o female currently requiring transport for evaluation of fever. Staff reports fever was first noted about 8 hours ago, was treated with APAP suppository without success. Patient presents alert to verbal, localizes pain but does not follow commands, does move all extremities without vigorous intent. Medical history of dementia, HTN, CHF A- A&amp;Ox0, GCS 12 at reported baseline. +ABCs, equal/adequate chest excursion, lung sounds clear bilaterally. Pulses strong and irregular, atrial fibrillation without ectopy. Abdominal assessment deferred to patient agitation. Patient does move all extremities, contractures noted bilateral lower extremities, ambulation clearly not possible. Skin is warm, dry, appears normal in color. Vital signs appear unremarkable. R- Cardiac monitoring. T- Patient transferred laterally to main stretcher by sheet method, transported right lateral with no changes noted en route to VCU green ED room 22. report given, patient care transferred to Kristen Damon, RN. E- Patient mildly agitated to stimulation during assessment, continued assesment and stimulation deferred to patient comfort. M. Rice 3385</t>
  </si>
  <si>
    <r>
      <t xml:space="preserve">(fever, true, fever) (breath, true, breathing) (pain, true, pain) (pulse rate,True,pulses)
 (breath,True,lung sounds)
 </t>
    </r>
    <r>
      <rPr>
        <strike/>
      </rPr>
      <t>(wheezing,True,lung sounds)</t>
    </r>
    <r>
      <t xml:space="preserve"> (agitation, true, agitation)
 (fever,True,fever)
 (agitation,True,agitated)
 (dysrhythmia,True,atrial ectopy)</t>
    </r>
  </si>
  <si>
    <t>(agitation,true,patient mildly agitated)</t>
  </si>
  <si>
    <t>(shortness of breath, false, breath, breathing) (wheezing,True,lung sounds) (clammy skin, false, dry skin, dry skin)</t>
  </si>
  <si>
    <t>D: "unconscious/fainting" A: Arrived to find a 43 year old male patient seated in a chair in a supervisor's office at RPD headquarters. He is conscious and in obvious pain. The supervisor is with him. C: headache H: Pt states that he began experiencing a headache at about 13:30 this afternoon. It got suddenly worse while speaking with his supervisor just prior to EMS arrival. The patient had a near-syncopal episode. He states that he has been feeling very stressed lately. Pt has a history of type 2 diabetes and states that he does not get headaches. Pt denies any recent trauma. A: Pt is alert, oriented and responds appropriately to questions. GCS is 15. Airway is patent. Respirations are unlabored. There is no major bleeding present. Pt's skin is normal. Blood glucose is 104 mg/dL. Cardiac monitoring shows sinus arrhythmia without ectopy. Pt states that the pain is dull and all-over his head. He denies any neck pain or stiffness. Pt has no visual disturbances or blurred vision. Pupils are round, equal and reactive at 3 mm in diameter. Pt has no neurological deficits. He denies any nausea but states that he is light-headed. Pt has spontaneous movement in all extremities. He is negative on the Cincinnati Stroke Scale. Rx: Pt is assessed, monitored and transported. He recieves cardiac monitoring. A 20 gauge normal saline lock is established in his right hand. He recieves 100 mcg of fentanyl IV. The medication causes the patient to become nauseated. He then recieves 4 mg of ondansetron IV. Pt reports no improvement in pain level with the fentanyl. T: Pt is brought to the medic unit on the stretcher. For transport, he rides on the main stretcher in the semi-fowlers position. He is secured in seatbelts. Pt is transported to Retreat E.D. room 8. Care is transferred to Dana Jones, RN. Destination is determined by RPD as this is to be classified as work-related.</t>
  </si>
  <si>
    <r>
      <t xml:space="preserve">(loss of consciousness, true, unconscious) (loss of consciousness, true, fainting) (headache,True,headaches)
 (loss of consciousness, false, conscious, conscious) (headache, true, headache) </t>
    </r>
    <r>
      <rPr>
        <strike/>
      </rPr>
      <t xml:space="preserve">(decreased mental status, true, stressed) </t>
    </r>
    <r>
      <t xml:space="preserve">(trauma, false, trauma, denies trauma) (nausea,False,nauseated) (pain, false, neck pain, denies neck pain)
 (loss of consciousness,True,fainting)
 (loss of consciousness,True,unconscious)
</t>
    </r>
    <r>
      <rPr>
        <strike/>
      </rPr>
      <t xml:space="preserve"> (lightheadedness,True,light)</t>
    </r>
    <r>
      <t xml:space="preserve">
(pain, true, in obvious pain)</t>
    </r>
  </si>
  <si>
    <r>
      <t>(pain,true,in obvious pain)</t>
    </r>
    <r>
      <rPr>
        <strike/>
      </rPr>
      <t>(Pain quality,true,pain is dull)</t>
    </r>
  </si>
  <si>
    <t>(pain region, false, neck pain, denies neck pain)  (lightheadedness,True,light) (decreased mental status, true, stressed)</t>
  </si>
  <si>
    <t>A- Dispatched to the seizure. Arrive to find male ambulatory on scene headed to meet EMS and fire. C- General malaise H- Pt felt as if he was going to have seizure. A- Airway patent with a good work of breathing. Strong radial pulses. Alert and oriented x4 with a GCS of 15. Vitals stable. Pt confirms headache (9/10 on numeric pain scale), nausea, twitching, and dizziness. Pt denies blurred vision, abdominal pain, CP, syncope, and back pain. R- 18g IV established in the LAC w/ NS lock. Cardiac monitor revealed NSR. T- Pt was secured to stretcher with straps x5 immediately after greeting EMS on scene. Pt then self transferred onto hospital bed upon arrival at RDH. Report given to nurse in bed 2 of the ER. E- No billing information available. Gregory Robertson 3690</t>
  </si>
  <si>
    <t>(seizure,True,seizure) (mailaise, true, general malaise) (breath, true, breathing)
 (loss of consciousness,False,syncope,denies syncope) (nausea, true, nausea) (decreased visual activity, true, blurry vision) (pain, false, back pain, denied back pain)
 (lightheadedness,True,dizziness)
 (dizziness,True,dizziness)
 (headache,True,headache)
 (nausea,True,nausea)
 (pulse rate,True,radial pulses)
 (malaise,True,general malaise)</t>
  </si>
  <si>
    <t>(pain region, false, back pain, denies back pain)</t>
  </si>
  <si>
    <t>I am unsure how to differentiate between active seizures and these... other things.</t>
  </si>
  <si>
    <t>A: 577 was dispatched to a Breathing problem call. Upon arrival Pt was found Supin in her bed with audible inspiratory and expiratory wheezing. Pt stated she could not breath. C: Pt stated "I have been fighting Bronchitis for 3 weeks. I tried to take care of it at home but I just could not breath anymore." H: Pt stated she has a history of Bronchitis and Arthritis. Pt stated she takes her albuterol as needed. Pt stated she took an at home treatment tonight prior to arrival with</t>
  </si>
  <si>
    <t>(breath,True,breath)
 (wheezing,True,expiratory wheezing) (breath, false, breath, could not breath)</t>
  </si>
  <si>
    <t>(shortness of breath, true, could not breath)</t>
  </si>
  <si>
    <t>This call sheet is only half filled out?</t>
  </si>
  <si>
    <t>A: Dispatched to private residence for male patient c/o breathing problem. Pt found in right lateral recombant position on EMS arrival in NAD, naked. RFD assisted EMS with extrication due to patient size. C: 56yom c/o mucous producing cough. H: Pt states has been having increased difficulty breathing and mucous producing cough x3 days.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all fields and decreased lung sounds in bilateral bases. + persistant episodes of yellow/green mucous producing cough while with EMS. No accessory muscle usage with respirations and no tripoding noted. Able to speak in full sentences without difficulty. + S1/S2 with no obvious gallop or murmurs. Extremity pulses are full and symmetrical with no edema noted. Pt denies drug/ ETOH use. Pt denies headache, fever, hyperacusis, photophobia, visual disturbance, visual/ auditory hallucinations, suicidal/ homicidal ideations, C/T/L/S specific spine pain, back pain, CP, abdominal pain, N/V/D, and extremity pain/ weakness. No deficits per Cincinnati Stroke Scale and no facial droop or slurred speech noted on exam. R: V/S as noted. O2 continued. T: Pt transported in POC via stretcher, secured with all torso and shoulder straps, to Henrico Doctors Hospital without change/ incident. Full report ER RN on arrival. E: Pt unable to sign for self due to persistant cough receiving facility signed for patient on arrival. Receiving facility medical record number obtained for clarification of incorrectly relayed patient information as needed.</t>
  </si>
  <si>
    <r>
      <t xml:space="preserve">(breath, true, breathing problem) (cough, true, cough) (rhonchi, true, rhonchi) (breath, true, lung sounds) (pulse rate, true, pulses) (suicidal thought,False,suicidal ideations)
 (weakness,False,denies weakness)
 (headache,False,denies headache)
 (rhonchi,True,rhonchi)
</t>
    </r>
    <r>
      <rPr>
        <strike/>
      </rPr>
      <t xml:space="preserve"> (wheezing,True,rhonchi)</t>
    </r>
    <r>
      <t xml:space="preserve">
 (cough,True,cough)
 (breath,True,difficulty breathing)
 (shortness of breath,True,difficulty breathing)
 (fever,False,fever, denies fever)
 (decreased visual activity, false,visual disturbance, denies visual disturbance) (tripoding,True,tripoding)
 (weakness,True,extremity weakness)
 (homicidal thoughts,True,homicidal ideations)
 (weakness,True,weakness)</t>
    </r>
  </si>
  <si>
    <t>(wheezing,true,rhonchi)</t>
  </si>
  <si>
    <t xml:space="preserve">(wheezing,True,rhonchi) (clammy skin, false, skin, skin is warm and dry)
(clammy skin, false, skin, skin is warm and dry) </t>
  </si>
  <si>
    <t>rhonchi are different than wheezes</t>
  </si>
  <si>
    <t>A: 571 was dispatched to a choking call. Upon arrival Pt stated that she has been feeling bad since Friday. C: Pt stated "I have been feeling bad since Friday, I have had no appetite, I have been coughing, earlier today my asthma acted up but I cut the air conditioning on and it fixed it for a while. Now I just feel crummy. It all started the other week when that girl came to PACE and was coughing and no covering her mouth." H: Pt stated " I have a lot of medical problems and take a lot of medications, but I don't know them PACE has them all. The PACE nurse told me if I was not feeling better then to go to St Mary's. A: Pt was AAOx4, patent airway, normal respirations, strong and regular pulse, non productive cough noted, lung sounds were clear. R: Vitals were obtained and monitored. T: Pt was assisted to stretcher and secured for transport. Pt care was transferred to RN at SMH ER room 8 without incident or injury. E: N/A Alex Mayes 3726</t>
  </si>
  <si>
    <r>
      <t xml:space="preserve">(cough,True,coughing)
 (breath,True,normal respirations) (respiratory rate, true, normal respirations) (pulse, true, strong pulse)
 </t>
    </r>
    <r>
      <rPr>
        <strike/>
      </rPr>
      <t>(wheezing,True,lung sounds)</t>
    </r>
  </si>
  <si>
    <t>(cough,false,coughing)(wheezing,true,lung sounds)</t>
  </si>
  <si>
    <r>
      <t>(cough,true,was coughing)(</t>
    </r>
    <r>
      <rPr>
        <strike/>
      </rPr>
      <t>malaise,true,feel crummy</t>
    </r>
    <r>
      <t>)</t>
    </r>
  </si>
  <si>
    <t>(shortness of breath, false, shortness of breath, breath) (wheezing,True,lung sounds)</t>
  </si>
  <si>
    <t>Dispatched Priority 1 for a breathing problem with RFD. [A]- Upon arrival of a high rise building EMS finds a 77YOBF. The pt is alert to EMS arrival. The pt appears warm and dry. The pt is found in no obvious respiratory distress and no trauma noted. [C]- Pt complains of feeling of lump on her chest. CC: chest lump [H.P.I.]- Pt was getting ready for work, was looking in the mirror, noticed a lump in the center of her chest, then noticed her feet swelling - then became short of breath. Pt has past hx of COPD. The pt denies CP, SOB, N&amp;V, LOC, recent trauma/ illness, drugs/ alcohol or dizziness. [Assessment] --&gt; The pt complains of a lump on her chest, she found while looking in the mirror. No lump felt on palpation, breath sounds clear in all lubes. Pt complained of feet swelling, no edema noted on inspection/palpation. Pt stated she started breathing fast until EMS arrival, respirations 12-20 per min. --&gt;A&amp;Ox4 / GCS-15 / SKIN: Wm/Dry/ Membranes pink, Turgor &gt;2sec --&gt;SI &amp; HI: denies wanting to hurt herself or others, does not hear voices or see's things that are not there. --&gt;NEURO: Face: symmetrical / Speech: normal / Strength: symmetrical / Gait: steady --&gt;HEAD &amp; FACE = EYES: PEARL, 3mm reactive. Nose: no nasal flairing noted Mouth: Patent - non-obstructive, teeth intact. Mallampati score: 2/4, --&gt;THROAT: no trauma noted, -JVD, trach midline -DCAPBTLS --&gt;CHEST: - CP, -SOB, symmetrical rise and fall, -DCAPBTLS --&gt;ABDOMEN: soft, nontender -distended -DCAPBTLS --&gt;BACK: not done --&gt;GI &amp; GU: -n/v/d, normal GU --&gt;GENITALIA: not done --&gt;PELVIS: not done --&gt;UPPER EXTREMITIES: Pulses: intact / Motor: intact / Sensation: intact / -DCAPBTLS --&gt;LOWER EXTREMITIES: Pulses: not done / Motor: intact / Sensation: intact / -DCAPBTLS [Rx] Assessment, vitals [Transport] - Pt walked with EMS to stretcher outside apartment. Pt sat semi-fowlers with 5 point safety restraints in place. Transported to and from ambulance by stretcher. Transported to VCU ED Rm: Yellow 3. Report given to RN. [Extra, Exceptions] Weather: clear, 50s~F / Delays: bed not ready- had to clean room before turn over / Belongings: bag of meds and purse left with pt in room / Passengers: none End of call: 3767</t>
  </si>
  <si>
    <r>
      <t xml:space="preserve">(breath,True,breathing problem) (trauma, false, trauma, no obvious trauma)
 </t>
    </r>
    <r>
      <rPr>
        <strike/>
      </rPr>
      <t xml:space="preserve">(shortness of breath,True,sob) </t>
    </r>
    <r>
      <t>(chest pain, false, CP, denies CP)</t>
    </r>
    <r>
      <rPr>
        <strike/>
      </rPr>
      <t xml:space="preserve"> </t>
    </r>
    <r>
      <t xml:space="preserve">(Shortness of breath, false, SOB, denies SOB) (loss of consciousness, false, LOC, denies LOC)
 (dizziness,False,dizziness, denies dizziness)
 (breath,True,breath sounds)
 </t>
    </r>
    <r>
      <rPr>
        <strike/>
      </rPr>
      <t>(wheezing,True,breath sounds)</t>
    </r>
    <r>
      <t xml:space="preserve">
 (trauma,False,trauma, denies trauma)
 (breath,True,breath)</t>
    </r>
  </si>
  <si>
    <t>(wheezing,true,breath sounds)</t>
  </si>
  <si>
    <t>(shortness of breath, false, shortness of breath, breath) (respiratory rate, false, respiratory distress, no obvious respiratory distress) (shortness of breath,True,sob) (chest pain, false, CP, denies CP) (Shortness of breath, false, SOB, denies SOB) (loss of consciousness, false, LOC, denies LOC) (lightheadedness,False,dizziness, denies dizziness) (wheezing,True,breath sounds)</t>
  </si>
  <si>
    <t>D- Unit 586 dispatched priority one for an unconscious then changed to a priority one cardiac arrest with RFD engine 14. A- Arrived on scene to find a bystander in the alley that lead EMS into the news station to find a 42 year old male patient laying on the floor with bystander's performing adequate CPR. The patient is found to be pulseless and apneic upon arrival. C- Cardiac arrest. H- The patient's coworkers report the patient was last seen well 15 minutes prior to finding him on the floor. The coworkers report the patient was acting normally with no complaints just prior to cardiac arrest. The patient initially presented as pulseless and apneic in ventricular fibrillation. Past medical history reported by family is myocardial infarction X3. The patient's prescribed medications are unknown. One orange pill bottle with no label was found in the patient's pants pocket with several types of medications inside. The medications were not identified. The patient's family report no known allergies. A- Patient's GCS of 3; the patient is confirmed pulseless at the carotid and femoral sites; the patient is apneic; airway patent; HEENT normal; pupils are fixed, round and, dilated at 5mm; no drainage or discharge noted from eyes, ears, nose or mouth; no tracheal deviation noted; no JVD noted; equal chest rise and fall with mechanical ventilations; lung sounds are clear with mechanical ventilations; abdomen is soft and not distended; pelvis stable; PMS X0; the patient has bandages on his feet with open wounds on his ankles, there is clear drainage noted from the wounds; no other obvious impairments of extremities noted; no trauma or bleeding noted. R- Manual CPR initiated by RAA EMS crew and continued by RFD crew using two hand compressions and a BVM. The airway is opened using the head tilt- chin lift maneuver in addition to a oropharyngeal airway adjunct prior to using the BVM. There is good compliance with no obstructions noted while using the BVM. The patient was placed on the Autopulse but an error message was given that the patient exceeded the band width. Autopulse use was immediately discontinued and manual CPR was started again by RFD. Intravenous access attempted in the left AC without success with an 18G and a saline lock attached. Intraosseous access established in the patient's left humeral greater tubercle, the site is connected to normal saline using 10gtts IV tubing (1646). 1mg 1:10000 Epinephrine administered via IO access and followed by a saline flush (1647). The patient is presenting in ventricular fibrillation at pulse and rhythm check. Defibrillation shock delivered at 120J using adult defibrillation pads (1649). 2mg Naloxone administered via IO access and followed by a saline flush (1651). 1mg 1:10000 Epinephrine administered via IO access and followed by a saline flush (1653). EMS1 paramedic Robertson performed tracheal intubation with a 7.0 endotracheal tube and using the Kingvision (1654). He visualized the bougie and the endotracheal tube passing through the vocal cords. Confirmation of the correct endotracheal tube placement performed by Paramedic Hicks and Paramedic Robertson using waveform capnography and auscultation. Lung sounds are clear and equal with no sounds over the epigastric area. The patient is presenting in ventricular fibrillation at pulse and rhythm check. Defibrillation shock delivered at 150J using adult defibrillation pads (1655). 1mg 1:10000 Epinephrine administered via IO access and followed by a saline flush (1658). The patient is presenting in ventricular fibrillation at pulse and rhythm check. Defibrillation shock delivered at 200J using adult defibrillation pads (1658). 300mg Amiodarone administered via IO and followed by a saline flush (1659). The patient is presenting in ventricular fibrillation at pulse and rhythm check. Defibrillation shock delivered at 200J using adult defibrillation pads (1705). 1mg 1:10000 Epinephrine administered via IO and followed by a saline flush (1706). 150mg Amiodarone administered via IO and followed by saline flush. The intraosseus access in left humeral greater tubercle infiltrated and was removed. Intraosseus access established in the right humeral greater tubercle and was connected to normal saline with 10gtts IV tubing (1709). 1mg 1:10000 Epinephrine administered via IO and followed by a saline flush (1711). The patient is presenting in asystole at pulse and rhythm check. 1mg 1:10000 Epinephrine administered via IO and followed by a saline flush. Physical assessment completed. ODEMSA drug boxes 1552 and 1029 were used. Two provider medication cross check was performed before every medication administration. T- The patient is rolled onto a backboard and picked up with assistance from RFD and placed on the stretcher in a supine position. The patient is secured to the stretcher by seat belts X5 and rails up. The patient's cardiac rhythm changed to asystole during transport. No further changes during transport. The patient is transferred to the bed at the destination using the backboard at the destination. Patient care transferred to the VCU ED trauma team nursing staff. The patient is placed in ED-R bed 4. ED nursing staff ceased resuscitation in the ED at 1732. E- None. Hicks3602</t>
  </si>
  <si>
    <t xml:space="preserve">(loss of consciousness, true, unconscious) (pulse rate, false, pulseless, pulseless) (respiratory rate, true, cardiac arrest)  (breath,True,lung sounds)
 (wheezing,True,lung sounds)
 (loss of consciousness,True,unconscious)
</t>
  </si>
  <si>
    <t>(shortness of breath, false, shortness of breath, breath)</t>
  </si>
  <si>
    <t>D- Dispatched to intersection for fall. A- Arrived to find male alert and aware of our presecne lying at the bottom of a appox 6 foot ditch with him. RFD requested to respond after EMS arrived on scene for assistance in extracting the pt. C- Right knee pain. H- Pt. per workers was walking along the road when he crossed in front of them and attempted to walk over the ditch. Pt. fell into the ditch and was seen by workers right after the fall. Pt. required RFD to assist in getting him out of the ditch. While pt. was in the ditch he denied any pain or injury and after getting out noticed the above pain. Pt. medical hx.medications and allergies noted above and was unable to be obtained due to AMS. A- CA&amp;OX2 to person and event with +AMS and no LOC with ABC/CNS intact beside right leg due to pain. Pupils equal and reactive at 3mm with skins normal moisture, normal temperature, normal color. Lung sounds clear and equal with no chest pain or shortness of breath. Abdomen soft withn no tenderness, guarding, masses, nausea, vomiting or diarrhea. Crepitus and deformity to right knees with pain rated 7 out of 10 with small abraision to left check with bleeding controlled. No other trauma noted upon assessment. EKG sinus rhythm with B/S 120. R- Assessment as above with vital signs. X-Collar, pillow splint to right knee, IV 20g left A/C SL. T- Pt. placed on stretcher semi fowlers with X5 seat belts for transport to RCH ED. Pt. transferred to bed in room 4, pt. care report given to RN and signature obtained. E- VCU diverted and stated that pt. didn't meet trauma critiera transported to RCH ED. S- PUTS due to AMS SC 3622</t>
  </si>
  <si>
    <r>
      <rPr>
        <strike/>
      </rPr>
      <t xml:space="preserve">(pain region, true, right knee pain) </t>
    </r>
    <r>
      <t xml:space="preserve">(pain, false, pain, denied pain) (chest pain,False,chest pain, denied chest pain) (shortness of breath, false, sob, denied sob) (loss of consciousness, false, LOC, denied LOC) (wheezing, true, lung sounds clear) (tenderness, false, tenderness, no tenderness) (nausea, false, nausea, no nausea) (vomiting, false, vomitting, no vomitting) 
 (diarrhea,False,diarrhea, no diarrohoea) (pain severity,true,7 out of 10)
</t>
    </r>
    <r>
      <rPr>
        <strike/>
      </rPr>
      <t xml:space="preserve"> (trauma,False,trauma, no trauma)</t>
    </r>
  </si>
  <si>
    <t>(trauma,false,trauma)</t>
  </si>
  <si>
    <r>
      <rPr>
        <strike/>
      </rPr>
      <t>(decreased mental status,true,+AMS)(trauma,true,crepitus and deformity)</t>
    </r>
    <r>
      <t>(pain severity,true,7 out of 10)</t>
    </r>
  </si>
  <si>
    <t>(pain region, false, chest pain, denied chest pain) (trauma,False,trauma, no trauma) (shortness of breath, false, sob, denied sob) (loss of consciousness, false, LOC, denied LOC) (pain region, true, right knee pain)</t>
  </si>
  <si>
    <t xml:space="preserve">I can see why it said false for trauma here given how it was documented. </t>
  </si>
  <si>
    <t>d- dispatched for psychiatric/suicide a- arrived to find male pt on the floor in the kitchen of his apartment in handcuffs, with blood soaked clothing with smears of blood on the floor and a puddle of blood in the kitchen cutlery drawer c- suicide attempt h- pt ingested three 22 ounce cans of beer in addition to taking what he states was ten Methacarbamol and an unknown number of Xanax. pt was actively attempting to cut himself again when law enforcement arrived and was wielding a knife, at which time he was tased to subdue him. a- assessment reveals concious and alert male pt with 2cm laceration/puncture to the left wrist. estimated blood loss is approximately 500ml. pt presents with adequate ABC's, pulses in affected extremity are normal, although pt states loss of sensation in the last three fingers of the affected hand. injury site covered by doubled over 4x4 and wrapped with kling. Pulses present after wrapping, and bleeding is controlled. secondary assessment does not reveal any additional injury. pt is wearing a pair of coveralls, over top of jeans, through which two taser barbs are still implanted in right thigh and right buttock. barbs left in place for transport. Pt transferred to EMS cot and his feet are restrained with cravats due to pt's agitation level. pt asking for sedation stating he's "gonna go ham". Crew coaches pt in to calm state. sedation not needed during transport. ECG/EKG acquired noting sinus rhythm with rate just over 100bpm. Rhythm is regular. PR is normal, QRS is narrow, QT inteval is normal. There are no acute abnormalities noted on EKG. IV access gained in left forearm with pt's consent. 900ml normal saline administered. r- Pressure dressing(4x4 &amp; Kling on left wrist), IV(18g L F/A), IVF(Normal Saline- 900ml), ECG/EKG(Sinus Rhythm), Leg restraints(Cravats tied in a girth hitch to the cot frame. t- pt transferred to VCU and turned over in Rm 11 with RN and MD without incident. Pt remained calm and cooperative. e- unable to obtain insurance information, MRN provided herein.</t>
  </si>
  <si>
    <t>(agitation,True,agitation) (suicidal though, true, suicide) (suicidal thought,true,suicide attempt)(trauma,true,laceration/puncture to)</t>
  </si>
  <si>
    <t>(suicidal thought,true,suicide attempt)(trauma,true,laceration/puncture to)</t>
  </si>
  <si>
    <t>D: dispatched to the above listed address fora sick person A: arrived to find pt lying supine in bed C: pt 92 yo B F c/o lethargy H: pt son stated that for the last two days the pt has been fatigued, won't eat, and won't drink any fluids. pt son stated that pt vomited once last night and he believes she is dehydrated. pt initially denied complaints and stated she did not want to go to the hospital. encouraged pt to accept treatment because she was not well, and pt stated she would accept transport to St. Mary's Hospital. pt then stated she had general malaise and nausea. hx/meds/allergies as listed above obtained from pt and pt son. A: aox4, GCS 15, abc and neuro in tact, negative Cincinnati stroke scale, equal chest rise and fall, lung sounds clear equal bilaterally, skin warm/flushed/dry, cap refill &lt; 3 sec, good skin turgor, pms present x4, pt c/o "a little shortness of breath", pt denied cp/back pain/extremity pain/numbness/tingling, abdomen tender on palpation w/o rigidity or distension, in ambulance when pt was attached to monitor it was noted that her oxygen saturation was 79% on RA, sinus arrythmia w/ borderline tachycardia and occassional unifocal PVCs no abnormalities noted, BGL 123, bilateral lower edema swelling w/ pitting edema +1, pt denied traumatic injury, pt denied pain, pt stated her bowel movements have been normal, pt denied difficulty urinating, tachypneic R: hx/pe as noted above, vitals and cardiac monitoring, oxygen at 6 lpm nasal cannula w/ improvement, 12 lead ekg difficulty obtaining nad delay in obtaining because ran out of paper, IV attempt x2 w/o success, position of comfort T: transported to St. Mary's hospital (family choice) and care transferred to ED RN w/o incident E: delay at scene for pt encouragement to go to the hospital and delay at destination due to documentation 3906</t>
  </si>
  <si>
    <t>(rigidity,True,rigidity)
 (nausea,True,nausea)
 (vomiting,True,vomited) (chest pain, false, cp, denied cp)
 (breath,True,lung sounds)
 (wheezing,True,lung sounds)
 (pulse rate,True,tachycardia)
 (tachycardia,True,tachycardia)
 (distension,True,distension)
 (dysrhythmia,True,arrythmia)
 (dysuria,False, difficulty urinating, denied)
 (malaise,True,general malaise)
 (trauma,False,traumatic injury, denied traumatic injury)
 (shortness of breath,True,shortness of breath) (pulse irregularity, true, sinus arrhythmia)</t>
  </si>
  <si>
    <r>
      <rPr>
        <strike/>
      </rPr>
      <t>(weakness,true,lethargy)</t>
    </r>
    <r>
      <t xml:space="preserve"> (pulse irregularity, true, sinus arrhythmia)</t>
    </r>
  </si>
  <si>
    <t>(breath, false, breath, shortness of breath) (chest pain, false, cp, denied cp)</t>
  </si>
  <si>
    <t>D- Dispatched priority one for an unconscious. A- ATF 57 y/o F lying supine on the floor the second floor of the apartment building outside of the elevator. RPD was on scene with the patient who was altered only alert to person. C- AMS unknown time. H- EMS was called to the scene by a resident after finding the patient lying on the second floor of the apartment building outside of the elevator. Upon arrival on scene patient was lying supine on the floor alert to person only with slurred speech. Bystander who called stated that she found the patient lying on the floor but could not advise if she fell or lost consciousness. Upon exiting the building a female stating to be the patients sister came to EMS advising that the patient was a diabetic. BGL of 232. Sister states that the patient is typically ambulatory with no difficulties and alert and oriented x 4 at all time. States that this completely out of the norm for the patient and that she is having slurred speech. Stroke scale was inconclusive with only slurred speech noted. Patient was unable to follow commands for further testing. Sister states that the patient has been complaining of a head ache since yesterday. Patient denied any complaints at this time. PMH, meds and allergies obtained from sister. A- Patient was only alert to person. A- airway is patent. B- Patient was tachypneic with a RR of 26. Lung sounds clear and equal bilaterally. 95% on RA. C- Radial pulses are strong and regular. Sinus tach on the monitor. 12-lead is sinus tach with a LBBB. Skin is pale, cool and diaphoretic. D- GCS of 12 E3V4M5. Cincinnati stroke scale is inconclusive. BGL of 232. E- No signs of bleeding, contusions, swelling, burns or trauma noted upon physical exam. Vital signs as noted. R- Full set of vital signs, cardiac monitor, 12-lead, 20g saline lock in the LAC with 250cc NS bolus and transport to the ED in the position of comfort. T- Patient was rolled onto the reeves, secured with seat belts and moved from the second floor of the apartment building to the stretcher with no complications. Patient was then secured to the stretcher with seat belts and moved to the ambulance. Report called in en route with no change in patient condition. Upon arrival at VCU Medical Center patient was taken to CT 1 where she was transferred from the stretcher onto the hospital bed with no complications. Report turned over to nursing staff and physicians with no complications. E- Delayed on scene obtaining info from sister. S- Patient was unable to sign EPCR due to altered mental status. RN and AIC signed EPCR. James Kiniry 8230</t>
  </si>
  <si>
    <r>
      <rPr>
        <strike/>
      </rPr>
      <t>(loss of consciousness,True,unconsciousness</t>
    </r>
    <r>
      <t xml:space="preserve">) (decreased mental status, true, altered mental status) (tachycardia, true, tachypnic)
</t>
    </r>
    <r>
      <rPr>
        <strike/>
      </rPr>
      <t xml:space="preserve"> (respiratory rate,True,lung sounds)</t>
    </r>
    <r>
      <t xml:space="preserve">
 (pale,True,pale) (pulse rate, true, strong pulses) 
(decreased mental status, true, altered) </t>
    </r>
  </si>
  <si>
    <t>(loss of consciousness,True,unconscious)
 (respiratory rate,True,26)
 (pale,True,pale)
 (trauma,False,burns)
 (trauma,False,trauma)</t>
  </si>
  <si>
    <t xml:space="preserve"> (respiratory rate,True,lung sounds) (loss of consciousness,True,unconsciousness) (respiratory rate,True,lung sounds)</t>
  </si>
  <si>
    <t>The additional concepts mentioned in column G are not concepts from the list, so although the concepts in G are in the text, I didnt add those in D unless they are in ODEMSA list- Arif</t>
  </si>
  <si>
    <t>(D) Dispatched for a sick person at a residence. (A) arrived to find patient out with a friend in the living room of residence in a wheel chair. No hazards or weapons seen. scene safe. (C) Patient complaining of pedal edema and pain. (H) Patient has been having pedal edema and pain for about 3 days. Patient has history of HIV, CHF, COPD, anxiety, Kidney failure and cataracts. patient is taking sulfameth, lisinopril, amlodipine, levothyroxine, risperidone, isosorbide, carvedilol, triumeq, gabapentin/, prednisone. patient is allergic to penicillin. (A) Patient's airway intact, HEENT intact, patient is A&amp;Ox4, GCS-15, non ambulatory due to pedal pain and edema. Patient's vitals are bp- 154/86, p-82, RR-16, glucose is 117, patient is sinus rhythm on 4 lead. (R) Patient's vitals taken, patient placed on cardiac monitor, patient given a IV in patient's right AC with 18 gauge IV cathoder and a saline lock. Patient's glucose checked. Patient monitored enroute to the hospital. (T) Patient transported from the house to the stretcher on a stair chair. Patient transported to the ambulance and to the hospital on the stretcher with seat belts x 5. Patient care turned over to staff RN upon arrival. (E) No incidents or exceptions occurred during this call. End of Call. K. wheeler.</t>
  </si>
  <si>
    <r>
      <rPr>
        <strike/>
      </rPr>
      <t>(anxiety,True,anxiety</t>
    </r>
    <r>
      <t>) (pain, true, pain)</t>
    </r>
  </si>
  <si>
    <t xml:space="preserve">(anxiety,True,anxiety) </t>
  </si>
  <si>
    <t>(anxiety,True,anxiety)</t>
  </si>
  <si>
    <t>D- Dispatched to residence for breathing problem with E-15 A- Arrived to find female alert and aware of our presecne ambulating with E-15 towards ambulance from house. C- Shortness of breath H- Pt. stated that she has had shortness of breath along with congestion since Sunday that has gotten worse today. Pt. has not seen her PMD for this symptoms and is currrent on prescribed medications. Pt. had checked her B/S after dinner and it was 159, she took 18 units of Humlog appox 5 minutes before calling 911. Pt. medical hx., medications and allergies noted above and obtained from pt and family. A- CA&amp;OX4, ABC/CNS intact with no AMS/LOC, pupils equal and reactive at 4mm, skins normal temperature, normal color, normal moisture, lung sounds clear and equal with no chest pain and + shortness of breath with non productive cough, abdomen soft with no tenderness, guarding, masses, nausea, vomiting or diarrhea, B/S 177, EKG sinus rhythm. R- HX/PE as above, vitals, EKG with 12 lead, IV 20g left A/C SL T-</t>
  </si>
  <si>
    <r>
      <rPr>
        <strike/>
      </rPr>
      <t>(shortness of breath, true, shortness of breath)</t>
    </r>
    <r>
      <t xml:space="preserve"> (loss of consciousness, false, LOC, no LOC) (chest pain,False,chest pain, no chest pain)
 (diarrhea,False,diarrhoea, no diarrhea)
 (nausea,False,nausea, no nausea)
 (vomiting,False,vomiting, no vomitting)
</t>
    </r>
    <r>
      <rPr>
        <strike/>
      </rPr>
      <t xml:space="preserve"> (shortness of breath,True,shortness of breath)</t>
    </r>
    <r>
      <t xml:space="preserve">
 (tenderness,False,tenderness, no tenderness) </t>
    </r>
    <r>
      <rPr>
        <strike/>
      </rPr>
      <t>(cough, True, cough, non productive cough)</t>
    </r>
  </si>
  <si>
    <r>
      <t xml:space="preserve"> (breath,True,breathing problem) 
 (shortness of breath,True,shortness of breath)
 (shortness of breath,True,shortness of breath)
</t>
    </r>
    <r>
      <rPr>
        <strike/>
        <color rgb="FFFF0000"/>
      </rPr>
      <t xml:space="preserve"> </t>
    </r>
    <r>
      <rPr>
        <strike/>
      </rPr>
      <t>(breath,True,congestion)</t>
    </r>
    <r>
      <t xml:space="preserve">
 (chest pain,False,chest pain)
 (shortness of breath,True,shortness of breath)
 (tenderness,False,tenderness)
 (nausea,False,nausea)
 (vomiting,False,vomiting)
 </t>
    </r>
  </si>
  <si>
    <t>(shortness of breath, true, shortness of breath) (loss of consciousness, false, LOC, no LOC) (clammy skin, false, skin, skin normal) (chest pain,False,chest pain, no chest pain)
 (vomiting,False,vomiting, no vomitting)
 (shortness of breath,True,shortness of breath)
 (tenderness,False,tenderness, no tenderness) (cough, True, cough, non productive cough)</t>
  </si>
  <si>
    <t>The additional concepts mentioned in column G are not concepts from the list, so although the concepts in G are in the text, I didnt add those in D unless they are in ODEMSA list- Arif. also I dont understand why some concepts are in column E here, clearly they seem correct to me. I stroke through them in D, if they are in E. In this case looks like all concepts are incorrect !!!</t>
  </si>
  <si>
    <t>Called to residence for the report of an unconscious fainting. On arrival, pt is found ambulatory, being escorted out of the house by RFD. Pt states that she started feeling bad last night after work. She has a Hx of HTN, though she has not taken medication for the past two years. Last night she started seeing spots in her vision, which has been indicative of high blood pressure in the past, so she thought that's what was happening. Pt states that she took one of her mom's HCTZ 12.5mg tabs, which is the same medication and dose that she was previously taking. In the night she woke up to use the bathroom when she suddenly became dizzy and had a syncopal episode. She woke up quite some time later on the floor with incontinence. She went back to bed, despite the persistent dizziness and lightheadedness. This morning she woke and did not have any improvement to her condition. She is still feeling very dizzy and lightheaded with spots in her vision. Pt denies striking her head and she denies any injury during the syncopal event. Pt was secured to the stretcher in a low lying semi-fowler' s position. Pt was placed on the cardiac monitor - sinus without ectopy. SPO2 readings were in the high 90's on room air (97-100%). BSL was noted at 123mg/dl. PIV NS to the L A/C on the first attempt without difficulty. Line was confirmed patent with the aspiration of blood and the infusion of saline without signs of infiltration. Pt was given a fluid bolus for the persistent dizziness. Pt states that she did feel a little better with interventions and resting in the low lying position. Pt denies any recent illness or injury - no fevers, no chills, no falls (except the syncope last night) or other trauma. Pt is in no acute distress. Pt's VS as noted. Pt was closely monitored enroute with noted improvements to her condition. Care and report to RN at the bedside. Crew clear without further.</t>
  </si>
  <si>
    <r>
      <t xml:space="preserve">(loss of consciousness,True,unconscious) (loss of consciousness,True,syncopal episode) </t>
    </r>
    <r>
      <rPr>
        <strike/>
      </rPr>
      <t xml:space="preserve">(hypertension, true, htn) </t>
    </r>
    <r>
      <t>(decreased visual acuity, true, seeing spots)</t>
    </r>
    <r>
      <rPr>
        <strike/>
      </rPr>
      <t xml:space="preserve"> (pulse rate, true, high blood presure) </t>
    </r>
    <r>
      <t xml:space="preserve">
</t>
    </r>
    <r>
      <rPr>
        <strike/>
      </rPr>
      <t xml:space="preserve"> (lightheadedness,True,dizzy)</t>
    </r>
    <r>
      <t xml:space="preserve">
 (dizziness,True,dizzy)
 (lightheadedness,True,lightheaded)
 (loss of consciousness,True,unconscious)
 (fever,False,fevers, no fevers)
 (hyperthermia,False,fevers, no fevers)
 (blood pressure,True,htn)
 (hypertension,True,htn)
 (dizziness,True,dizziness)
 (incontinence,True,incontinence)
 (trauma,False,trauma, no other trauma)</t>
    </r>
  </si>
  <si>
    <t>(decreased mental status, false, distress, no acute distress) (hypertension, true, htn) (pulse rate, true, high blood presure) (lightheadedness,True,dizzy)</t>
  </si>
  <si>
    <t>A: Dispatched to the above address for a sick person. Arrived on scene to find pt laying in bed. Staff was on scene with pt. C: Diarrhea H: Pt states she has been sick for the last several days. Pt states she has been trying to eat but in the last 24 hours has not eaten. Pt states she has tried to drink water and she said she feels like she is hydrating like she should but the staff have stated she is not. Pt states she keeps having diarrhea every where. Pt states she assumes she has the flu staff stated the flu was going around the facility. Pt states after EMS gave her oral glutose she started feeling better. Pt denies that it looks like coffee grounds. A: Pt is A&amp;Ox4 with a GCS of 15. Airway is patent breathing normal and unlabored. Pulses strong and regular. Full pt assessment showed HEENT: unremarkable, Neuro: intact without deficits, Chest: unremarkable, Lung sounds: clear bilaterally, Back: unremarkable, Abdomen: c/o diarrhea pt denies trauma, pt denies trauma, Pelvis: intact, Extremities: unremarkable, PMSx4, skin warm and dry, pupils PERRL, Pt denies CP, SOB, NVD, HA, ABD PN, fever, ETOH or drugs. R: Pt vitals were obtained and monitored throughout transport. Pt was placed on the monitor showing NSR, 18g IV was established in LAC 250cc bolus was given to pt. oral glutose T: Pt was transported on the main stretcher with a 5 point safety harness and 2 side rails to St. Mary's Medical Center ER. Full pt care report was given to ER nurse in room 28 without incident. E: None.</t>
  </si>
  <si>
    <t>(diarrhea,True,diarrhea)
 (breath,False,sob)
 (shortness of breath,False,sob)
 (breath,True,lung sounds)
 (wheezing,True,lung sounds)
 (trauma,False,trauma)
 (trauma,False,trauma)
 (fever,False,fever)</t>
  </si>
  <si>
    <t>A: Dispatched for a female complaining of a breathing problem. Upon arrival, found patient seated upright in a chair inside the residence appearing dyspneic. C: "I can't catch my breath." H: Patient complains of shortness of breath that began upon waking up this morning while at rest. She states, "I feel like I can't catch my breath." Patient reports a history of "bad asthma" requiring constant O2 therapy as of one week ago. She reports a cough productive of clear sputum and shortness of breath for "a few months." Patient reports midsternal, sharp chest pain upon coughing. She denies fever, abdominal pain, dizziness, nausea, vomiting, diarrhea. Patient is unsure how much O2 she uses at home. Patient states that she is on hospice car at home. Patient states, "I'm leaving this world." No other recent illness or trauma reported. A: Upon assessment, patient alert and oriented x 4. Skin pink warm, and dry. PEARL. Chest rise equal and symmetrical with diminished breath sounds bilaterally. Patient is able to speak in 3-5 word sentences. Increased work of breathing present. Abdomen soft and non-tender. Good pulse, motor, sensory function in all extremities. No pedal edema present. R: 2 L O2 administered via nasal cannula. 5 mg Albuterol and 0.5 mg Atrovent administered via nebulizer mask with 6 L O2. ECG and vital signs monitored. ECG: NSR with artifact and occasional multifocal PVCs. 12 lead: NSR with no ST segment changes. 20 G IV placed in the left AC. Patient assisted to stretcher and secured with 5 point harness. T: No changes in condition throughout transport. Report given to Saint Mary's Hospital via phone. Patient transported to ER room 7. Care transferred to RN with full report given. E: none S: Patient signature obtained.</t>
  </si>
  <si>
    <t>(cough,True,coughing)
 (lightheadedness,False,dizziness)
 (dizziness,False,dizziness)
 (pulse rate,True,pulse)
 (diarrhea,False,diarrhea)
 (nausea,False,nausea)
 (vomiting,False,vomiting)
 (breath,True,breath)
 (shortness of breath,True,shortness of breath)
 (fever,False,fever)
 (trauma,False,trauma)
 (chest pain,True,sharp chest pain)</t>
  </si>
  <si>
    <t>A: Dispatched priority 1 (downgraded priority 2), for the assault/rape. Arrived on scene to find patient ambulatory on the sidewalk with obvious head injury and venous bleeding. Patient alert and breathing normally. EMS assisted patient into ambulance and onto stretcher without complications. C: 52 year old male complaining of head injury, secondary to assault H: Past medical history, medications, and allergies as noted. Patient states, "I was coming over here to buy some coke when the lady come out and hit me twice with the baseball bat". Patient advises the baseball bat was metal, and he was struck twice in the head. Patient denies loss of consciousness/near-syncope, neck/back pain, dizziness, weakness, vision changes, nausea/vomiting, numbness/tingling in his extremities. Patient admits to consuming "like a beer and some coke [cocaine] this morning". Patient describes his head pain as 10/10 "throbbing" pain, localized to sites of injury and non-radiating into other body parts. Pain worse upon palpation and head movement. Patient denies history of neurological injury, stroke/CVA, or blood thinner use. A: (a) Airway patent. (b) Breathing rate normal, unlabored. Lungs sounds present and equal bilaterally. (c) Radial pulses strong and regular bilaterally. Mild venous bleed controlled to head. Skin warm, dry, and normal in color. (d) Normal mental status for patient. GCS 15, A/O x4. (e) Trauma indicated by assault, and injuries as noted below upon further assessment. HEENT- Normocephalic, eyes PERRL/sclera and conjunctiva normal, ears and nose negative for discharge, mouth and throat clear of obstructions/swelling, trachea midline, negative for JVD, c-spine nontender/negative for palpable step-off, 3in laceration noted to scalp/above left eye, contusions noted to patient's hairline/negative for crepitus or visible brain matter or bone CHEST- Chest rise and fall equal/adequate, lung sounds clear all fields, heart tones normal, ribs nontender/intact upon palpation, no signs of trauma ABDOMEN- All quadrants soft/nontender, nondistended belly, no signs of trauma EXTREMITIES- PMS intact all extremities, no signs of trauma POSTERIOR- Thoracic through sacral spine nontender/intact upon palpation, no signs of trauma R: Assessment and vital signs as noted. Crew cleaned patient's injuries and wrapped his head with sterile 5x9 and stretch gauze. Patient placed on cardiac monitor, 4-lead: sinus tachycardia/no ectopy or abnormalities noted. IV/saline lock obtained, 18g left AC secured with Tegaderm and followed by 10cc saline flush. BGL obtained: 108mg/dL. Hospital notified enroute. *Patient refused X-collar and other immobilization. T: Patient transported on main stretcher, semi-fowlers with shoulder/lap belts engaged. Patient's bicycle transported with patient and placed in care of VCU PD upon arrival. Bicycle secured with seat belts in wheel-well for transport. No other discernable personal patient belongings noted by EMS. Patient's condition unchanged on scene, enroute, and at destination. Patient care and report given to receiving MCV ED nurse, Green 23. Signatures and MRN obtained at destination. E: Delay at destination due to decontamination of ambulance and equipment and transfer of bicycle care to VCU PD. Crew notified comm of delay via EMS radio, channel 2. Delay on scene due to patient unwilling to be transported without his bicycle. D.Willis/3577</t>
  </si>
  <si>
    <t>(trauma,True,injuries)
 (loss of consciousness,False,syncope)
 (tachycardia,True,sinus tachycardia)
 (trauma,True,of head injury)
 (loss of consciousness,False,loss of consciousness)
 (lightheadedness,False,dizziness)
 (dizziness,False,dizziness)
 (pain region,False,neck pain)
 (breath,True,breathing rate)
 (respiratory rate,True,breathing rate)
 (breath,True,lung sounds)
 (wheezing,True,lung sounds)
 (trauma,True,trauma)
 (trauma,False,trauma thoracic)
 (vomiting,False,nausea/vomiting)
 (nausea,False,nausea/vomiting)
 (weakness,False,weakness)
 (pulse rate,True,radial pulses)</t>
  </si>
  <si>
    <t>D: Dispatched to a residence for a person short of breath. A: Upon arrival found a 63 year old female seated on her bedside commode going to the bathroom. Patient appears to be in no apparent respiratory distress and is on her CPAP machine. C: C/C is congestion / Vaginal bleeding / toe nail avulsion. H: Pt states she has been feeling congested for a few hours and she us uable to cough up her phlegm so she is feeling short of breath. Patient also accidentally avulsed her left great toe toenail off on her O2 cylinder. Patient also complains of vaginal bleeding x 1 month. A: Patient exam reveals patient is alert and oriented appropriately x4, pt denies LOC, pt is speaking and is showing now increased work of breathing and has a patent airway. Patient pupils are PEARL, pt head, eyes, ears, nose and throat are clear and unremarkable, pt has a midline trachea and -JVD, = chest rise and fall, lung sounds are present and clear bilaterally x4, abdomen is soft to touch and not tender or distended, pt pelvis is intact, pt has an avulsed left great toe toenail that was bleeding and bleeding controlled , pt reports vaginal bleeding for a month and it causes no pain. Patient states that last time she had a bleed like this they needed to transfuse her, pt has +CMS x4 R: Patient assessment, O2 via NRB @15 lpm + relief, wound dressed and bandaged bleeding controlled by direct pressure and toenail secured with 4x4's and wrapped in Kling , vital signs, Hospital report via cell phone. T: Patient was able to stand and pivot to get from commode to stretcher. Patient was secured to the cot with all appropriate safety straps. Patient transported Semi-Fowlers in a position of comfort on O2 with relief without incident, injury and + change in patient condition. Patient was transported cold A-Alpha to St. Mary's. Patient placed in room 11 RN given report and she signed for the patient. Patient CPAP machine was brought with us and placed on the bed with her. E: Patient was obese and we needed a lift assist to get her into the truck. Peter U. Kowalski-3960 RES - 8027</t>
  </si>
  <si>
    <t>(breath,True,lung sounds)
 (wheezing,True,lung sounds)
 (cough,True,cough)
 (vaginal bleeding,True,vaginal bleeding)
 (breath,True,breath)</t>
  </si>
  <si>
    <t>D- Dispatched to business for assault with RPD. A- Arrived to find female alert and aware of our presence sitting outside business acting panicked with RPD with pt. C- Manic state H- Pt. stated that she was assaulted but would not give any other details and would have moments of calm and then become aggressive and loud. Pt. stated that she could see a male looking at her when no one was there and also stated that she stated her sister was telling her it was time to go and again no one was there but EMS. Pt. didn't say how she got the injuries she had and no one at scene was able to say either. Pt. medical hx., medications and allergies noted above and obtained from pt. A- CA&amp;OX4, ABC/CNS intact with no AMS/LOC, pupils equal and reactive at 3mm, skins normal temperature, normal moisture, normal color, lung sounds clear and equal with no chest pain or shortness of breath, abdomen soft with no tenderness, guarding, masses, nausea, vomiting or diarrhea, 2 inch laceration above right eye with minor bleeding and abrasion next to right eye, EKG sinus tach, B/S 110 R- HX/PE as above, vitals, EKG, IV 20g left forearm SL and left hand unseccusful, banadging attempted but applied due to manic state. T- Pt. placed on stretcher semi fowlers with X5 seat belts for transport to VCU ED. Pt. self transferred from stretcher to bed in room 9, pt. care report given to RN and signature obtained. E- None S- Pt. refused to sign and no family was not available SC 3622</t>
  </si>
  <si>
    <t>(trauma,True,injuries)
 (chest pain,False,chest pain)
 (violent,True,aggressive)
 (diarrhea,False,2)
 (nausea,False,nausea)
 (vomiting,False,2)
 (shortness of breath,True,shortness of breath)
 (tenderness,False,tenderness)</t>
  </si>
  <si>
    <t>D: Crew dispatched to Bon View Nursing Home priority 1 per request of BLS unit 097 on scene for pt with breathing problems. A: Crew arrived on scene to find a 64 y/o M laying in bed in moderate distress due to not feeling well, per BLS crew pt's spo2 is low, and pt is not acting normal for self. C: Pt has complaint of not feeling well, and has noted facial droop, fever. H: Pt was being picked up by BLS unit 097 for routine dialysis when crew noticed pt had low spo2, was not acting normal for self, and had more prodominent facial droop on the L side. Per staff at nursing home pt had a chest X-ray last night and had confirmed pneumonia sometime early this morning at the nursing facility but per nursing staff they did not have orders to send pt to hospital prior to the BLS requesting ALS unit. Pt is hot to touch, lethargic, has more prodominent noted L sided weakness and L sided facial droop. Pt has had previous CVA with L sided deficits but the facial droop and weakness, and slurred speech are worse than normal with an onset of sometime in the past 24 hours. Pt is also having trouble swallowing, and tries to answer questions but can not get their words out. (+) stroke scale. Pt is renal pt and was getting picked up for dialysis this morning and did not get dialysis since Tuesday. Pt has medical hx of HTN, BKA, ESRD, CVA. Pt is on unknown medications. Pt has NKDA. A: Pt is alert and oriented 2/4 GCS 12, A patent, B breathing at an increased rate of 24 with no work of breathing equal chest rise and fall BBS clear spo2 88% room air and 95% on 10L oxygen via NRB, C BP 110/69, HR 123, BGL 114, sinus tach on the monitor, temp 101 via temp strip, there is no visible bleeding or trauma noted. R: Crew transferred pt via draw sheet to cot and placed in position of comfort straps X5, placed pt on 10L oxygen via NRB with improved spo2, obtained vital signs, placed pt on the monitor, obtained IV NS TKO, and transported pt to closest appropriate hospital. T: Crew transported pt in unchanged state to MCV ER CT and transferred pt care to ER RN. E: None S: Pt unable to sign due to GCS of 12 C. Fredricks 3850</t>
  </si>
  <si>
    <t>(weakness,False,facial droop)
 (breath,True,24)
 (respiratory rate,True,24)
 (blood pressure,True,htn)
 (hypertension,True,htn)
 (weakness,True,weakness)
 (fever,False,fever)
 (trauma,False,trauma)</t>
  </si>
  <si>
    <t>Dispatched Priority 1 for a fall, downgraded to priority 2 enroute [A]- Upon arrival of a 2 story multi apartment building EMS finds a 73YOWM sitting on the floor, top of body against bed. The pt is not alert to EMS arrival A&amp;Ox2 per family this is normal. The pt appears warm and dry. The pt is found in no obvious respiratory distress and no trauma noted. Wife and grandson by his side. [C]- "I've got pain all over!" CC: Chronic pain from end stage cancer [H.P.I.]- Pt has small cell carcinoma end stage. Pt has hospice to visit tomorrow according to family. Pt fell yesterday in the bathroom, brought by RAA to Chippenham hospital for evaluation, and discharged. according to family the Pt has been confused for 2 days now, not acting normal. Pt is a Vet, family requested the VA hospital The pt denies CP, SOB, N&amp;V, LOC, recent illness, drugs/ alcohol or dizziness. [Assessment] --&gt; The pt complains of pain all over. Pt is A&amp;Ox2, GCS-14 confused speech. Pt cried in pain for entire transport. No IV sites seen during inspection --&gt;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 CP, -SOB, symmetrical rise and fall, -DCAPBTLS --&gt;ABDOMEN: not done -distended -DCAPBTLS --&gt;BACK: c-spine nontender, no step off noted. --&gt;GI &amp; GU: -n/v/d, normal GU --&gt;GENITALIA: not done --&gt;PELVIS: not done --&gt;UPPER EXTREMITIES: Pulses: intact / Motor: intact / Sensation: intact / -DCAPBTLS --&gt;LOWER EXTREMITIES: Pulses: not done / Motor: intact / Sensation: intact / -DCAPBTLS BGL: 96 [Rx] Assessment, vitals, 12 Lead ECG NSR. continued o2 from in home at 3 lpm nasal can. [Transport] - Pt was transported by stair chair to stretcher outside the apartment. Pt was moved 2 person lift to stretcher, sat semi-fowlers with 5 point safety restraints in place. Pt was taken to and from the ambulance by stretcher. Transported to McGuire hospital bed 5. report given to RN and MD. [Extra, Exceptions] Weather: light rain , 60s~F / Delays: Pt's apartment had alot of clutter, had to make a path for stair chair access by moving many things before transport. / Belongings: nothing / Passengers: none No printer at mcguire End of report: 3767</t>
  </si>
  <si>
    <t>(trauma,True,trauma)
 (confusion,True,2)
 (breath,False,sob)
 (shortness of breath,False,sob)
 (lightheadedness,False,dizziness)
 (dizziness,False,dizziness)</t>
  </si>
  <si>
    <t>D/ Dispatched for a stab wound. A/ Arrived to find 38yom sitting on kitchen floor inside of residence. C/ Lacerations and stab wound from assault. H/ Pt has Hx of seizures. He says that he was assaulted tonight by another resident in home. He was cut three times with a knife. He was able to get away from assailant and call for help. A/ Pt is alert and oriented. He has a patent airway, and is breathing normally. Heart and lung sounds are normal. Pt has small laceration to forehead. Pt had some bleeding from wound, but it had stopped on arrival. Pt has another very small laceration to right side of his neck. Bleeding stopped from site on arrival. No bubbling from site. Pt has pain at same site. No deformity to neck. He has single stab wound to right forearm as well. Moderate bleeding from site, but it is easily controlled w/ gauze and tape. Pt denies other pain. He also denies losing consciousness. He denies other complaints. Nothing else noted on exam. R/ Vital signs measured. Bleeding controlled w/ gauze and tape. Hospital contacted w/o orders. T/ Pt assisted to cot, secured w/ all 5 straps, and moved to unit. Transport to Chippenham w/o incident. Pt and care to ER bed Trauma B w/ rails up. Report to RN at bedside. E/ n/a JCK3741</t>
  </si>
  <si>
    <t>(seizure,True,seizures)
 (breath,True,lung sounds)
 (wheezing,True,lung sounds)
 (trauma,True,trauma)</t>
  </si>
  <si>
    <t>40 mph, 20 mph A: Dispatched for a two car MVC to assist RAA medic 483 on scene. RPD, RFD, and RAA 483 on scene PTA. Upon arrival, found patient fully immobilized to backboard. C: "My thumb hurts. My neck is sore." H: Patient is the restrained driver of a two car MVC. Patient was traveling at approximately 20 mp down Meadow St. Another vehicle ran the red light and was traveling down Cary St. at approximately 40 mph. Patient struck his vehicle on the driver's side before coming to a stop at the sidewalk. Moderate front end damage present. Airbag deployed from steering wheel. No intrusion. Windshield broken secondary to airbag deployment. Patient states that she is unsure whether or not she had a LOC. Patient complains of neck pain, lower back pain, and pain in the right thumb. She denies chest pain, dyspnea, dizziness, nausea, vomiting, numbness or tingling in the extremities. PMH: HTN. No other recent illness or trauma reported. A: Upon assessment, patient alert and oriented x 4. Skin normal for ethnicity, warm, and dry. PEARL. HEENT exam is unremarkable. Chest rise equal and symmetrical with clear lung sounds bilaterally. No increased work of breathing or accessory muscle use present. Abdomen soft and non-tender. Pelvis stable and non-tender. Good pulse, motor, sensory function in all extremities reported before and after immobilization. Abrasion present to the right thumb. No step-offs or deformity to spine. R: Patient fully immobilized to backboard PTA by crew of medic 483. Patient transferred to stretcher and secured with 5 point harness. T: No changes in condition throughout transport. Report given to Saint Mary's Hospital via phone. Patient transported to ER room 20. Care transferred to RN and MD with full report given. E: Patient unable to sign due to patient fully immobilized to backboard.</t>
  </si>
  <si>
    <t>(pain region,True,lower back pain)
 (trauma,True,trauma)
 (chest pain,False,chest pain)
 (lightheadedness,False,dizziness)
 (dizziness,False,dizziness)
 (pulse rate,True,pulse)
 (breath,False,dyspnea)
 (shortness of breath,False,dyspnea)
 (nausea,False,nausea)
 (vomiting,False,vomiting)
 (blood pressure,True,htn)
 (hypertension,True,htn)
 (tenderness,True,sore)</t>
  </si>
  <si>
    <t>D: Dispatched for breathing problem priority 1 A: EMS arrived to find pt seated upright on chair with no assistance. FD on scene w/ pt. pt appears to be in minor distress. C: 71 y/o ,female, C/o SOB. HPI: Patient states to EMS that her abdomen hurts. Patient states that her belly has hurt since after lunch. Patient is a tracheostomy to and communication is difficult because patient cannot speak well. EMS is able to gather that the patient is having pain below the belly button that started sometime after lunch. Patient denies any trauma or injuries to that area. Patient states that with the pain she is also feeling short of breath. Patient states that she is normally short of breath but feels slightly more short of breath today. Patient denies any other complaints. A: Pt is COAx3 and answering all questions appropriately. HEENT- Airway is patent and clear, eyes PEARL at 3 mm, no obvious injuries noted, NECK- No JVD, no tracheal deviation, CHEST- L/S minor wheeze and rhonchi noted in all lobes bilat, ABDOMEN- no abnormal distention noted, pain upon palpation of 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and confirmed w/ 12 lead. 12 Lead unremarkable w/no abnormalities, 20,G IV started L forearm /no infiltration noted, MEDS- Albuterol(5mg) is given along with Atrovent(.5mg )via nebulizer, 10Mg of Dexamethasone IVP. All medications given using medication cross check. Hospital is notified T: Pt placed onto stretcher via stand and pivot, Pt strapped x5 to stretcher, and transported to CHIP Hospital via pt request, EMS arrived and pt placed into room 8 and turnover is given to RN. E: no notes.</t>
  </si>
  <si>
    <t>(trauma,True,injuries)
 (trauma,True,injuries)
 (nausea,False,nausea)
 (rhonchi,False,rhonchi)
 (wheezing,False,rhonchi)
 (breath,True,sob)
 (shortness of breath,True,sob)
 (wheezing,False,wheeze)
 (breath,True,breath)
 (breath,True,breath)
 (distension,False,distention)
 (trauma,False,trauma)
 (pulse rate,False,radial pulses)</t>
  </si>
  <si>
    <t>D: Medic 591 dispatched priority 1 for the sick person at 612 W Franklin St Apt 11B with Engine 6. Unit responding lights and sirens without incident. Problem changed to CVA/Stroke. A: Arrived on scene of an apartment building at the above address to find a 65 y/o W M seated in a recliner with his wife on scene. C: "I feel fine." H: Pt states he feels fine. Pt's wife states she was called by their children who had spoke to the pt earlier in the day and stated that his speech sounded garbbled and he seemed confused, asking who he was talking to. Wife states pt has seemed slightly confused most of the day but she thought it may be due to his pain medicaiton. Wife states pt had a total knee replacement Tuesday and came home yesterday. S: None present, family reports pt has seemed confused A: Keflex M: Oxycodone, Tylenol, "anxiety medication" P: Total knee replacement Tuesday, Anxiety L: Unknown E: Pt's family called 911 after he seemed confused. O: 1 day P: None Q: None R: Nonradiating S: 5//10 pain in L knee from total knee replacement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Suspected new onset a-fib noted on 12-Lead,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Pt has dressing over the L knee from surgery Tuesday, no DCAP-BTLS noted, PMS present and equal in all extremities, pt ambulatory on scene. Neck/Back: Unremarkable, no pt complaint, no DCAP-BTLS noted. R: Vitals obtained, cardiac monitor applied, 12-Lead obtained: A-fib with RVR, pt denies any hx of a-fib, suspected new onset, 20G IV obtained in the L A/C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t>
  </si>
  <si>
    <t>(confusion,True,confused)
 (confusion,True,confused)
 (anxiety,True,tx)
 (chest pain,False,chest pain)
 (weakness,False,facial droop)
 (headache,False,headache)</t>
  </si>
  <si>
    <t>A- Dispatched for pregnancy problem. Arrived on scene to find pt lying supine in her bed alert and answering questions appropriately. C- contractions, fever, pain all over. H- Pt was seen for same type of issues on Christmas day. She was discharged and they said if you had any symptoms of infection to return. Today the pt has had cramping and then fever and chills and pain all over. Pt denies any bleeding but says there has been some yellow discharge. PMH, Medications, and Drug allergies as noted. A- Pt has had four miscarriages' and two full term births. Pt is 15 weeks pregnant and they are expecting her to miscarry. A- Patient self maintained unobstructed B- Equal chest rise and fall breath sounds clear. C- Pt pulses are regular and strong no bleeding noted. D- Pt is alert and oriented X4 GCS 15. E- pt denies nausea, vomiting, chest pain, SOB. R- Pt was placed on stretcher and seat belted X5. Cardiac monitor sinus tach no ectopy no abnormalities. Vitals obtained and documented. T- Pt was transported to VCU medical center. Pt condition unchanged. Report and care was turned over to nurse in room 19. E- None noted. Fuson 3793</t>
  </si>
  <si>
    <t>(chest pain,False,chest pain)
 (breath,False,sob)
 (shortness of breath,False,sob)
 (nausea,False,nausea)
 (vomiting,False,vomiting)
 (breath,True,breath sounds)
 (wheezing,True,breath sounds)
 (pregnancy,True,miscarriages)
 (fever,True,fever)</t>
  </si>
  <si>
    <t>D: Dispatched Priority 1 for heart problem at a business. A: Arrived to find a 30 yo female pt. ambulatory on scene. C: Chief complaint: "My heart is jumping." H: S&amp;S: Palpitations, anxiety, dizziness Allergies: Promethazine, Zofran, NSAIDs Current Medications: Denies. Pt. is compliant with medication schedule. PMH: AMI x 2 Prior to 911 call: Pt. was at work and began having heart palpitations.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of the cardiac monitor, 12 lead x 2 both unremarkable, aspirin withheld due to allergy. Hospital report called to VCU en route. T: Pt. walked to the ambulance where she was placed onto the stretcher in the semi fowlers position and secured via 5 point harness. She was taken to VCU ED where she was placed in room 11. Care was transferred to Brian Arnette RN without incident. E: Pt. belongings included a large white and black bag which was left with the pt. in room 11 at VCU ED. MKWJ 3917</t>
  </si>
  <si>
    <t>(pain region,False,lower back pain)
 (rigidity,False,rigidity)
 (rigidity,False,nuchal rigidity)
 (headache,False,headache)
 (pain,False,pain)
 (breath,True,breathing rate)
 (respiratory rate,True,breathing rate)
 (lightheadedness,True,dizziness)
 (dizziness,True,dizziness)
 (breath,True,lung sounds)
 (wheezing,True,lung sounds)
 (fever,False,fever)
 (hyperthermia,False,fever)
 (pale,False,pallor)
 (anxiety,True,tx)
 (trauma,False,head trauma)
 (rash,False,rashes)
 (palpitations,True,palpitations)
 (diaphoresis,False,diaphoresis)
 (tenderness,False,rebound tenderness)
 (seizure,False,seizure)
 (tripoding,True,tripoding)
 (pulse rate,False,radial pulses)
 (tenderness,False,tenderness)</t>
  </si>
  <si>
    <t>D- Unit 593 dispatched priority one for a sick person then changed to a priority two sick person. A- Arrived on scene to find a 22 year old female patient standing in the roadway on Carolina Ave with her hands in handcuffs behind her back with RPD officers beside her. The patient is conscious and breathing normally in no obvious distress or discomfort. The patient is alert and acting appropriately. C- Suicidal ideations and pain. H- The patient is complaining of suicidal ideations. The patient refuses to state how long she has felt suicidal. The patient is complaining of pain "all over" after being placed in handcuffs. The patient is reported to have been in a traffic accident after striking several parked cars and a fence and then ran from the scene but the patient denies the claims. The patient reports she was not involved in a traffic accident. The patient reports she is 17 years old and her name is Lexis Harris but give the birth date of 05/05/92 (22 years old). The patient gave a different birth date and name at the destination that came back with a medical record matching her reported conditions. Past medical history of lupus, schizophrenia, anxiety, ADD and, ADHD. Medications include Sertraline and Trazodone. NKDA. The patient refuses to answer if she has used drugs or alcohol because she "pleads the fifth". RPD reports the patient was found with bags of white powder and marijuana. A- Patient GCS of 15; A/O X4; airway patent; the patient's breathing is unlabored; the patient is able to speak in complete sentences without difficulty; skin is warm, pink and, dry; HEENT normal; pupils are equal, round, constricted at 3mm and, reactive to light; the patient is producing a copious amount of saliva; no other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the patient is complaining of pain "all over", pain is 10 out of 10, the patient refuses to describe the pain; the patient denies neck and back pain; no trauma or bleeding noted. R- VS obtained. Cardiac monitor placed with a 4- lead and reading sinus tachycardia. Physical assessment completed. All interventions monitored for duration of transport with no change in patient condition. T- The patient is seated on the stretcher in a Fowler's position. The patient is secured to the stretcher by seat belts X5 and rails up. No change or new complaints during transport. RPD officer Yoon rode in the patient compartment on the bench seat with his seat belt on. The patient ambulated from the stretcher without assistance or difficulty. Patient care transferred to the VCU ED nursing staff. The patient is placed in yellow ED room 9. E- None. Hicks3602</t>
  </si>
  <si>
    <t>(suicidal thought,True,suicidal ideations)
 (tachycardia,True,sinus tachycardia)
 (chest pain,False,chest pain)
 (anxiety,True,tx)
 (malaise,False,discomfort)
 (shortness of breath,True,shortness of breath)
 (trauma,False,trauma)</t>
  </si>
  <si>
    <t>A: 585 was dispatched to a chest pain call. Upon arrival Pt was found sitting in a chair inside his residence. Pt was AAOx4 sitting there in no distress. Pt denied chest pain. Pt stated that he woke up feeling funny and just wanted to get checked out. C: Pt stated "I have heart problems and a weak heart. I woke up feeling funny and I just want to get checked out and make sure I am not having a heart attack or anything." H: Pt noted to have an extensive cardiac history. Pt stated that he takes his medications as prescribed. Pt stated that he has no complaints now though and just wants to be checked out. A: Pt was AAOx4, patent airway, normal respirations, strong and regular pulse, lung sounds were clear. R: Full vitals were obtained. CM was applied, 12 lead was obtained. Pt then refused all further treatment and transport. Pt was advised of the risks of refusal and that 911 could be called back at anytime. Informed refusal was obtained. 585 returned to service. T: N/A E: N/A S: Pt signature was obtained. Alex Mayes 3726</t>
  </si>
  <si>
    <t>(chest pain,True,chest pain)
 (pulse rate,True,pulse)
 (breath,True,lung sounds)
 (wheezing,True,lung sounds)
 (weakness,True,weak heart)</t>
  </si>
  <si>
    <t>Dispatched for shortness of breath A - 73 yof sitting in chair in tripod position C - Patient complaining of shortness of breath. H - Patient states she started having shortness of breath earlier, and has taken her albuterol inhaler without relief. Patient history of COPD. Patient denies ever needing to be intubated, and this isn't the worse she has ever felt, but this is one of the worst she has had. Patient in obvious moderate, bordering on severe distress. Patient on home oxygen at rate of 2 liters. A - ATF 73 yof sitting in chair, patient AAOx4, ABC's intact. Patient has GCS - 15. Patient has above mentioned complaints. Patient pupils pearl, skin - normal, warm, and dry. Patient has pursed lip breathing, tripod position. symmetrical facial featuers, 2 - 3 word sentences. Patient in obvious moderate, bordering on severe respiratory distress. Patient has normal oral mucosa. No JVD. Lung sounds diminished with wheezes, possible rhonchi. Patient denies chest pain, denies abdominal pain. Patient has good PMS to all extremities with no edema or trauma noted. R - Assessment done, V/S obtained and noted. Patient started on Albuterol/atrovent neb with oxygen at 6 liters. Patient reporting some relief. patient oxygen saturation at 98% with neb. T - Patient transported to chippenham ER per her request, patient tolerated transport well without change noted. Patient care to staff in ER with report to nurse. E - NA S - Patient signed for herself. Jonathan Foltz, NR-P</t>
  </si>
  <si>
    <t>(chest pain,False,chest pain)
 (breath,True,lung sounds)
 (wheezing,True,lung sounds)
 (rhonchi,True,rhonchi)
 (wheezing,True,rhonchi)
 (wheezing,True,wheezes)
 (shortness of breath,True,73)
 (trauma,False,trauma)
 (tripoding,True,tripod)</t>
  </si>
  <si>
    <t>d- dispatched for chest pain a- arrived to find conscious, alert male pt sitting on the porch steps of his apartment awaiting arrival of EMS c- chest pain h- pt states 3 days of pesistent chest pain with no palliation. pt states hx of htn, but has never taken medications. pt states bp has been higher recently, with systolic in the 170's and diastolic over 100. a- assessment reveals pt with adequate ABC's, skin NWD, alert and oriented and in no acute distress. pt does present with Levine's sign. pt denies nausea, vomiting, diarrhea, or dark/bloody stools. pt states he feels like his heart is racing, and says he has had episodes of anxiety. EKG acquired noting a sinus rhythm with normal PRI, narrow QRS, normal QT, and no acute ST segment abnormalities. Vitals assessed noting a normotensive pt. pt states 7/10pain that is non-radiating. pain is anterior chest and is sharp. r- pt assessed and transported on cardiac monitor following EKG and 324mg ASA administration. t- pt was taken to Chippenham ED and turned over in RM 13 with RN Ashley W, without incident. pt was ambulatory from the step where he was seated to the cot a few steps away. pt slid himself over at ED. e- pt denies medical insurance. IV not attempted due to pt did not want. s- signatures obtained per protocol.</t>
  </si>
  <si>
    <t>(chest pain,True,chest pain)
 (chest pain,True,chest pain)
 (diarrhea,False,diarrhea)
 (nausea,False,nausea)
 (vomiting,False,vomiting)
 (anxiety,True,tx)
 (blood pressure,False,htn)
 (hypertension,False,htn)</t>
  </si>
  <si>
    <t>Dispatched Priority 1 for a abdominal pain with RFD on scene. A- Upon arrival of a multi family dwelling apartment building EMS finds a 57YOF walking out with RFD to ambulance. The pt is alert to EMS arrival. The pt appears warm and dry. The pt is found in no obvious respiratory distress and no trauma noted. C- "Ive been feeling lightheaded for 3 days!" cc: light headedness. HPI- Pt recently had a pacemaker put in by VCU last month per pt "they said i had a slow heart rate and a flutter". Pt stated on Tuesday she woke up feeling lightheaded and nausea, without vomiting. Pt's appetite has decreased due to nausea- but water intake has increased. Normal urine &amp; bowel movements per pt. The pt denies CP, LOC, recent trauma/ illness, drugs/ alcohol or dizziness. Pt takes medication regularly Pt denies pain anywhere A- The pt complains of lightheadedness, constant, neg photophobia, nothing makes it better or worse. Pt's pace maker was pacing at 108 per min. Rails heard in back lower lungs only, clear in all other lobs- Pt has hx of CHF with mild swelling in legs. A- patent, self maintained and unobstructed, B- normal rate, depth and quality, C- normal PMS, color and temp, D- AOx4 and GCS 15, E- HEENT, Abdomen, Chest, Back, Upper extremities, Genitalia, Lower extremities- per pt otherwise unremarkable. Pt denies any pain. R- The pt's vital signs were obtained, monitored and documented. 12 lead ECG Paced rhythm at 108 tach. T- Pt walked with RFD to ambulance, sat on stretcher semi-fowlers with 5 point safety restraints in place. Moved from ambulance by stretcher. Transported to Retreat hospital, ED Rm: 4. Report given to Meg RN. E- End of call:3767</t>
  </si>
  <si>
    <t>(lightheadedness,True,lightheadedness)
 (dizziness,True,lightheadedness)
 (lightheadedness,True,3)
 (nausea,True,nausea)
 (pulse rate,True,slow heart rate)
 (vomiting,False,vomiting)
 (trauma,False,trauma)</t>
  </si>
  <si>
    <t>D: Medic 572 dispatched priority 1 for the unknown problem/man down at 1512 Pollock St with Engine 15. Unit responding lights and sirens without incident. Call downgraded priority 2 for the medical alarm. A: Arrived on scene of a single family home at the above address to find Engine 15 out with an 80 y/o AA F laying supine in a home hospital bed. C: "My stomach hurts." H: Pt states she's been experiencing stomach pain for the last two days. Pt states pain hasn't changed or gone away, but she wanted to get it checked. S: Abdominal pain A: NKDA M: "Fluid pill, potassium pill, cholesterol medicine" P: CHF, high cholesterol L: Unknown E: Pt reports abdominal pain for the last two days. O: 2 days P: None Q: Pressure R: Nonradiating S: 8//10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complains of LLQ/LRQ pain along midline, nonradiating, pt reports pain 8//10, described as pressure, no DCAP-BTLS noted, soft, nontender, bowel sounds present, no pulsating masses detected, pt denies N/V/D, pt reports infrequent bowel movements, pt reports last bowel movement this morning, pt reports feeling like she is straining while moving her bowels, pt reports difficulty urinating as well. Pelvis: Unremarkable, no pt complaint, no DCAP-BTLS noted, stable. Extremities: No pt complaint, noted preexisting contractures to upper and lower extremities, no DCAP-BTLS noted, PMS present and equal in all extremities. Neck/Back: Unremarkable, no pt complaint, no DCAP-BTLS noted. R: Vitals obtained, cardiac monitor applied, 12-Lead obtained: NSR, 20G IV obtained in the L forearm, saline locked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 S: Patient unable to sign due to preexisting contractures/weakness to extremities. Ambulance crew statement obtained.</t>
  </si>
  <si>
    <t>(chest pain,False,chest pain)
 (weakness,False,facial droop)
 (headache,False,headache)
 (weakness,True,weakness)</t>
  </si>
  <si>
    <t>A- Dispatched for sick person. Arrived to find 53 yo female ambulatory on scene. C- Cough, lung pain H- Pt states that she is recovering from URI and is still not feeling better. Pt states that she was not prescribed medications for infection, but was given medication to manage cough. Pt has extensive respiratory history, DM. A- Pt is AxOx4. Pt skin is pink, warm and dry and pt moves all extremities equally. Pt denies head, neck, back, chest or abd pain. Pt is not short of breath. Pt does present with non-productive cough. R- V/S obtained and as noted. O2 as noted. Unable to obtain IV due to poor access peripherally. Pt was placed in position of comfort. T- Pt was assisted and secured to stretcher seatbeltsx5, railsx2. Pt transported VCU ER RN and MD staff without incident or change. E- none T.Robinson 1759</t>
  </si>
  <si>
    <t>(cough,True,cough)
 (breath,True,breath)</t>
  </si>
  <si>
    <t>D: "heart problems" changed to "stroke/CVA" A: Arrived to find a 57 year old female patient walking towards the medic unit with RFD. They are in the parking lot of the Educational Development Center. She is conscious and in no obvious distress. C: left arm weakness H: Pt reports that she has been experiencing the chief complaint since yesterday. She has a histoy of 50% narrowing of one of her coronary arteries and reports that she is recovering from an upper respiratory illness. Pt called today when she began to experience shortness of breath. She states that she has been caring for her mother a lot recently. A: Pt is alert, oriented and responds appropriately to questions. GCS is 15. Airway is patent. Respirations are unlabored. Pt is able to speak in complete sentences in between breaths. Lung sounds are clear. There is no major bleeding present. Pt's skin is normal. Blood glucose is 100 mg/dL. Cardiac monitoring shows sinus rhythm without ectopy. Pt denies any pain. She states that her left arm feels weak. She is negative on the Cincinnati Stroke Scale. She denies any numbness or tingling. Pt has no weakness in her left leg. Her gait is normal. Pt has spontaneous movement in all extremities. Rx: Pt is assessed, monitored and transported. She recieves cardiac monitoring. A 20 gauge normal saline lock is inserted into her left AC. Pt condition remains unchanged en route. T: Pt walks to the medic unit. For transport, she rides on the main stretcher in the fowlers position. She is secured in seatbelts. Pt is transported to Chippenham E.D. room 7. Care is transferred to Jessica Hancock, RN. Destination is determined by pt choice. E: Pt's back pack and blue tote were left with her in her E.D. room. S: Signed by pt.</t>
  </si>
  <si>
    <t>(breath,True,lung sounds)
 (wheezing,True,lung sounds)
 (weakness,True,weakness)
 (shortness of breath,True,shortness of breath)
 (weakness,False,weakness leg)
 (breath,True,breaths)</t>
  </si>
  <si>
    <t>just started a new sz med on the 5th pt in pain all over cant sit still or sleep D: to a private residence for "allergic reaction / pain all over ATF: a 29 yo F laying on the sofa asleep opened eyes to verble and tactile stimuli (called her name and tapped her foot) CC: "allergic reaction / pain all over" - strange and inexplicable behavior H: pt is a multiple medeical condition case she was dx with sz and started on a new med on 9/5/17for the past 2-3 nights pt cant stay still is in pain and having trouble with coordidination pmh meds and allergis - all 3 very complex and lenthy husband convinced its an allergic reaction and wants her evaled at the ed A: pt awake mumbles when asked a question yet clearly said Thankyou when provided with a blanket and that she was in pain all over A: patent self maintained B: rate and quality good bbs clear C: skin N/D/W pulses = reg and strong b/p as noted D: cant sit still, unsteady gait very groggy E: pt has a pic line for iv access, G and J tube, no visible trauma bleeding or resp distress pt has no visible rash / hives accu check = 95 R; poc, pt follows commands like slid back in cot and able to tell us what arm the b/p should be taken in, ecg (Paced rythem) transport to SMH room 1 T: pt would / could not sit still and by not sitting still pulled all the ecg leads off as well as the spo2 - report called via cell E: no print of run report due to narrative not compleate S: pt signed / staff signed</t>
  </si>
  <si>
    <t>(trauma,True,trauma)
 (breath,True,resp)
 (respiratory rate,True,resp)
 (rash,False,95)
 (rash,False,rash)</t>
  </si>
  <si>
    <t>D: EMS 495 dispatched priority 1 for the sick person. Arrived to find a 43 y/o AA, female. No obvious signs of distress noted. Patient is awake and alert to EMS presence. RFD on scene to assist. C: flu-like symptoms H: Pt. history, medications, and allergies noted in report. HPI: Pt had a sudden onset of N/V, diarrhea, sweats, and body aches around 0200 this morning. She has vomited repeatedly and is unable to get relief. Pt stated she was also experiencing difficulty breathing and repeatedly took her inhaler without relief. Pt has the "jitters" from her inhaler.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4 lead placed - sinus tach. Only able to obtain 1 set of vitals due to short transport time. R: POC, VS, 4 lead T: Patient moved to cot/unit via self ambulatory. Patient placed in fowlers and secured with seatbelts. Patient transported to Richmond Community. Patient placed in bed 9 via Self ambulatory where care and full report given to ED RN at bedside. Patient belongings left at bedside with the patient. Crew cleared from call with no incidents or complications. E: Only able to obtain 1 set of vitals due to short transport time S: Signature obtained from ED RN and pt Taylor Bradford NRP</t>
  </si>
  <si>
    <t>(diarrhea,True,diarrhea)
 (breath,True,difficulty breathing)
 (shortness of breath,True,difficulty breathing)
 (vomiting,True,vomited)
 (trauma,False,trauma)</t>
  </si>
  <si>
    <t>D: Unit 486 dispatched with RFD for medical call. Update information is male AMS. A: Arrived to find 57 year old male, conscious and alert, does not appear to be in acute distress. C: Pt offers complaint of general malaise/lethargy. Pt denies any specific complaints, denies dyspnea, c/p, dizziness, headache or n/v. H: Pt states onset of lethargy this morning, thought to be diabetic related, however repeated checks reveal no hypo/hyperglycemia. Pt shows no signs of physical/neurological deficit, is hesitant to allow EMS to treat/transport. A: Physical assessment reveals PMSx4 extremities atraumatic. HEENT unremarkable. Skin w/d normal color/turgor. +/=symmetrical/bilateral rise/fall of chest with full/equal expansion. Pt shows no facial droop, slurred speech, no signs of physical deficit. Pt has weak radial pulse, found to be tachycardic. EMS explained risks to patient, who relented and allowed EMS to transport. R: Pt secured to litter, loaded into unit. Vitals taken/recorded. 12 lead ECG reveals sinus tachycardia, monitor reading interpretation of SVT, with rate 130-140bpm. IV access established aseptic technique first attempt, 18ga left AC. BGL 286mg/dL. NSS bolus 200mL administered. T: Pt transported semi-fowler position, states he feels "much better" upon arrival at facility. Care transferred to JW ED with verbal report. Unit returned to service, nothing further. E: N/A Sfw3860</t>
  </si>
  <si>
    <t>(lightheadedness,False,dizziness)
 (dizziness,False,dizziness)
 (weakness,False,facial droop)
 (headache,False,headache)
 (tachycardia,True,130)
 (breath,False,dyspnea)
 (shortness of breath,False,dyspnea)
 (pulse rate,True,tachycardic)
 (tachycardia,True,tachycardic)
 (weakness,True,weak pulse)
 (malaise,True,general malaise)</t>
  </si>
  <si>
    <t>D: EMS 475 dispatched priority 3 for the sick person. Arrived to find a 29 y/o female, laying in recovery position on the couch. No obvious signs of distress noted. Patient is awake and alert to EMS presence. No other Units on scene. Pt assisted to stretcher. C: Nausea/ vomiting H: Pt. history, medications, and allergies noted in report. HPI: Pt states 2 days ago she started to feel nauseous and vomited. She hasn't been able to keep any food or fluids down. She states also has 8/10 pain in her "pelvic region". She is unable to ambulate without being hunched over and shuffling her feet.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abnormal for the patient. Patient denies chest pain, shortness of breath, dizziness, confusion, head ache, diarrhea, or vaginal discharge. She states she has pain in her lower pelvic region that started after she initially vomited. She rates the pain as an 8/10 R: POC, VS, IV 20g left arm, Zofran 4mg, Monitor ( Sinus Brady), and transport. T: Patient moved to stretcher with assistance. Patient placed in semi-fowlers and secured with 5 point harness. Patient transported to Chippenham as requested. Patient placed in bed 15 via sheet pull where care and full report given to RN at bedside. Patient belongings left at bedside with the patient. Crew cleared from call with no incidents or complications. E: NONE</t>
  </si>
  <si>
    <t>(vomiting,True,vomited)
 (chest pain,False,chest pain)
 (lightheadedness,False,dizziness)
 (dizziness,False,dizziness)
 (headache,False,head ache)
 (vaginal discharge,False,vaginal discharge)
 (diarrhea,False,diarrhea)
 (nausea,True,nauseous)
 (trauma,False,trauma)
 (confusion,False,confusion)
 (shortness of breath,True,shortness of breath)
 (vomiting,True,nausea vomiting)
 (nausea,True,nausea vomiting)</t>
  </si>
  <si>
    <t>dispatched to MVA arrived on scene to find 44yo female sitting against a tree on the side of the road C/C pt stated "my neck hurts" Hx: pt reported traveling approximately 5mph north on Jefferson street in a 4 door sedan. upon reaching the center of the intersection, another 4 door sedan traveling estimated 40mph t-boned pt's vehicle impacting the driver's side and causing pt's vehicle to flip and roll 1.5 times landing on the vehicle roof. pt reported wearing her seatbelt, side airbags deployed, no front airbag deployed. pt reported no LOC, able to recall full details of incident. pt self extricated and walked approximately 10 yards away from scene prior to ems arrival. pmh of migraines and depression. allergies and medications recorded in chart. A: pt a&amp;ox4 GCS 15; A patent; B regular respirations at rate of 16bpm, spo2 97% on RA; C radial pulses strong, HR 120bpm, BP 107/75; D lacerations to left palm, abrasion to left shoulder and collarbone in normal path of a seatbelt shoulder strap, pain to neck more on left side 4/10 severity described as "feels like a migraine." eyes perrl. lung sounds clear. PMS present to all 4 extremities. denied back pain, but reported left shoulder pain worse with palpation to left scapula. BGL 142mg/dl. ecg noted sinus tach. Rx: x-collar placed for isolated neck pain, no distracting injuries. V/S, BGL and ecg obtained as noted above. pt placed on cardiac monitor due to report of past hx of pt's heart "skipping a beat and going really fast sometimes." 18G IV placed to left forearm with saline lock. T: pt transported to hospital of choice, VCU Trauma bay. no changes noted en route. E: none S: pt and receiving RN signatures obtained khodges 3976</t>
  </si>
  <si>
    <t>(pain region,True,neck pain)
 (trauma,True,injuries)
 (headache,True,migraines)
 (breath,True,2)
 (respiratory rate,True,2)
 (trauma,True,trauma)
 (pulse rate,True,120)</t>
  </si>
  <si>
    <t>D: Unit 468 dispatched for medical call. Update information is male with breathing problem, low blood pressure. A: Arrived to find 74 year old male sitting in wheelchair, unresponsive. Pt appears pale and diaphoretic with absent radial pulses. Pt has rise/fall of chest, shallow breathing with strong carotid pulse. C: Pt non-verbal initially, when regaining consciousness offers no complaints, states he feels fine. H: Staff state they were unable to wake patient, called EMS. A: Physical assessment reveals pale/diaphoresis skin condition. Pt cool to touch, with no initial radial pulses noted. Pt respiratory effort 8, with Sp02 of 96% on supplemental 02 via NC @6lpm. EMS able to arouse patient while on scene in unit, and patient slowly became oriented and alert, with GCS 15. Pt found to be hypotensive, systolic initially 50mmHg. Post fluid administration, vitals returned to within normal limits. Pt during transport showed no signs of physical/neurological deficits, +/=symmetrical/bilateral rise/fall of chest with full/equal expansion, HEENT unremarkable, PMSx4 extremities atraumatic, skin returned to normal color/temp/turgor. R: Pt secured to EMS litter, loaded into unit. Vitals monitored/recorded. IV access established aseptic technique first attempt, 18ga left wrist. NSS WO with 1L fluid administration during transport. BGL 121mg/dL. 12 lead ECG reveals 1st degree AV block with occasional PVC. T: Pt transported semi-fowler position, with improvement in overall condition/vitals/appearance during transport. Pt care transferred to McGuire VA ED with verbal report. Unit returned to service, nothing further. E: N/A SFW3860</t>
  </si>
  <si>
    <t>(pale,True,pale)
 (blood pressure,True,low blood pressure)
 (hypotension,True,low blood pressure)
 (breath,True,shallow breathing)
 (diaphoresis,True,diaphoresis)</t>
  </si>
  <si>
    <t>Dispatch: Dispatched priority 2 for a sick person. Arrival: Arrived on scene to find a 54 yo female sitting in a chair outside of a church. Patient in moderate distress, no life threats present. CC: "I'm feeling really dizzy. The room is spinning." Patient denies pain and SOB. Per crew on scene, patient initially declined transport but changed her mind. HPI: Noted in PCR. Patient was attending a funeral and became dizzy. Assessment: Patient is CA+Ox4. Skin is warm, dry, pale, and intact. HEENT: pupils: PERRLA, trachea: midline, no JVD; chest wall: intact; lung sounds: clear bilaterally; back: atraumatic; abdomen: soft, nontender; pelvis: stable; extremities: intact, +PMSx4. Treatment: Vitals assessed revealing hypertension. Patient placed on cardiac monitor and 12 lead performed revealing NSR. 20 gauge IV established in left AC. 4 mg zofran given for nausea. St. Mary's Hospital contacted via cell phone. Transport: Patient stood and pivoted to stair chair with assistance and secured with criss cross straps and ankle strap. Patient moved down approximately 10 steps and stood and pivoted to stretcher and placed in semi-fowler's position and secured with seat belts x5. Patient remained in position throughout transport. Patient moved from ambulance to ER via stretcher with seat belts x5. Patient moved from stretcher to ER bed 20 via lateral draw sheet pull. Report given to Pamela Zapata, RN. Exceptions: Delay at destination for documentation. Patient care transferred from unit 75, on standby at scene. Signatures: Appropriate signatures obtained.</t>
  </si>
  <si>
    <t>(lightheadedness,True,dizzy)
 (dizziness,True,dizzy)
 (breath,False,sob)
 (shortness of breath,False,sob)
 (breath,True,lung sounds)
 (wheezing,True,lung sounds)
 (pale,True,pale)
 (nausea,True,nausea)
 (hypertension,True,hypertension)</t>
  </si>
  <si>
    <t>DISPATCHED FOR SHOOTING ARRIVED ON SCENE W/RPD &amp;E-6 TO FIND A 16 YOBF IN BACK SEAT OF CAR CC- GSW TO LEFT LEG HX- PT WAS BACK SEAT PASSENGER THAT WAS SHOOT IN LEG WHILE CAR WAS MOVING ASSESSED WITH TRAMA NOTED TO LOWER LEFT THIGH. HEENT-NORMAL. -JVD. TRACHEA-MIDLINE &amp; SUPPLE. BBS-CLEAR. ABD-NORMAL. PELVIS-STABLE &amp; INTACT. +CNS IN LEFT LEG RX-VITALS AS NOTED, IV OF NS, MONITOR, BANDAGED WOUND, POC TX TO VCU MC-ED TRAMA BED 2 W/O INCIDENT OR CHANGE IN STATUS E- PT ASSISTED TO STRETCHER BY PROVIDERS, 5 POINT HARNESS. PT MOVED TO ED BED WITH ASSISTANCE . NO PARENT ON SCENE</t>
  </si>
  <si>
    <t>D- Dispatched to church for seizure A- Arrived to find female alert and aware of our presence sitting on bench in main entry hall of church with church staff with her. C- Syncope H- Pt. stated that she was in church when she started to feel warm all over her body and walked out to the entry area where she stated the next thing she recalls is lying on the floor looking up at several people over her. Per church staff pt had +LOC for between 3-5 minutes PTA of EMS. Pt. stated that she had a similar incident apox 6 months ago and was seen at the ED and PMD for it. Pt. medical hx., medications and allergies noted above and obtained from pt. A- CA&amp;OX4, ABC/CNS intact with no AMS and +LOC PTA of EMS, pupils equal and reactive at 4mm, skins normal temperature, normal moisture, normal color, lung sounds clear and equal with no chest pain or shortness of breath, abdomen soft with no tenderness, guarding, masses, + nausea with no vomiting or diarrhea, B/S 96, temperature 97.6 tympanic, EKG sinus rhythm R- HX/PE as above, vitals T- Pt. assisted from bench seat to stretcher and placed semi fowlers with X5 seat belts for transport to VCU ED. Pt. self transferred from stretcher to bed in room 12, pt. care report given to RN and signature obtained. E- None SC 3622</t>
  </si>
  <si>
    <t>(loss of consciousness,True,syncope)
 (seizure,True,seizure)
 (chest pain,False,chest pain)
 (diarrhea,False,96)
 (shortness of breath,True,shortness of breath)
 (vomiting,False,nausea with vomiting)
 (nausea,False,nausea with vomiting)
 (tenderness,False,tenderness)</t>
  </si>
  <si>
    <t>D/ Dispatched for a diabetic emergency. A/ Arrived to find 79yof sitting on couch inside of residence. C/ Pt has some confusion from hypoglycemia. H/ Pt has Hx of diabetes (T1). Daughter called saying that pt had been acting strangely throughout the evening. She says that she believed that his blood sugar was off, because that is the only time he acts this way. Per pt's blood glucose diary, usual blood glucose is between 130-150 mg/dL. A/ Pt is alert, but only to person. He seems confused at other questions. He has a patent airway, and is breathing normally. Heart and lung sounds are normal. Initial blood glucose = 59 mg/dL. Pt is able to follow commands well enough to eat 2 tubes or PO glucose. After about 10 minutes, he has improvement to 70 mg/dL. He is able to answer questions, but repeats questions about what has happened several times. He denies ETOH or substance use, and no evidence of such is around. He denies any pain or other complaints. En route to facility, blood glucose = 108 mg/dL. Pt does not have other complaints. Nothing else noted on exam. R/ Vital signs measured. Oral glucose administered (30g). Hospital contacted w/o orders. T/ Pt assisted to cot, secured w/ all 5 straps, and moved to unit. Transport to MCV w/o incident. Pt and care to Green ER bed 32 w/ rails up. Report to RN at bedside. E/ n/a JCK3741</t>
  </si>
  <si>
    <t>(pain,False,pain)
 (breath,True,lung sounds)
 (wheezing,True,lung sounds)
 (confusion,True,confusion)</t>
  </si>
  <si>
    <t>Dispatched for chest pain. A - 33yof sitting on couch. C - Patient complaining of pain to chest, abdomen, back, fever, nausea, and vomiting H - Patient states that her stomach and back started hurting on saturday, with her chest pain, fever, vomiting and nausea started today. Described the chest pain as a tightness non radiating, reproducable with palpation. Patient states her fever was up to 102.8. Abdominal pain and back pain are sharp. Patient history of hypertension with CVA in past. (jan 2016). A - ATF 33 yof sitting on couch, patient AAOx4, ABC's intact. Patient has above mentioned complaints. Pupils pearl, skin - Normal, warm, and dry. no trauma noted to head or neck. oral mucosa appears normal. no JVD, patient denies pain or trauma to neck. Lung sounds clear, abdomen soft with pain not reproducable. Patient denies shortness of breath. Good PMS to all extremities with no trauma or edema noted. R - Assessment done, V/S obtained and noted. EKG shows sinus rhythm without ectopy. 12 lead shows nothing acute. accucheck 101. IV established 20 g to left FA with NS lock. ASA given at 325 mg PO. T - Patient transported to RCH per her request. patient tolerated transport well without change noted. Patient care to staff in ER with report to nurse. Jonathan Foltz, NR-P</t>
  </si>
  <si>
    <t>(chest pain,True,33)
 (nausea,True,nausea)
 (nausea,True,nausea)
 (vomiting,True,vomiting)
 (vomiting,True,vomiting)
 (vomiting,True,vomiting)
 (vomiting,True,vomiting)
 (fever,True,fever)
 (fever,True,fever)
 (breath,True,lung sounds)
 (wheezing,True,lung sounds)
 (trauma,False,trauma)
 (shortness of breath,True,shortness of breath)
 (chest pain,True,chest pain radiating)</t>
  </si>
  <si>
    <t>D- Dispatched for 59 y/o female, report of low SpO2, rapid heart rate. A- Arrived to find 59 y/o female reclined in hospital style bed in nursing home, alert and breathing normally on supplemental oxygen by concentrator, no immediate life threats noted. RFD, nursing home staff at patient side upon EMS arrival. C- Abnormal vital signs H- Nursing home staff reports patient is a 59 y/o female admitted to their facility about 2 hours ago. Provider reports finding patient to be hypoxic, tachycardiac, and hypotensive upon arrival assement, states that patient had been discharged from hospital for similar presentation and diagnosis of sepis. Patient presents alert, denies active pain or complaint, does express concern about abnormal vital signs and consents for transport. Medical history of renal failure, HTN, DM, CVA. A- A&amp;Ox4. +ABCs, equal/adequate chest excursion, lung sounds clear bilaterally, EtCO2 does not indicate any specific respiratory delay. Pulses rapid, strong and irregular, atrial fibrillation with occasional PVCs, 12-lead appears unremarkable. Abdomen soft, non-distended, patient denied abdominal complaint. Patient moves all extremities, ambulation not attempted. Skin is warm, dry, appears normal in color. Patient is tachycardiac, hypoxic, borderline hypotensive, RR appears unremarkable. Blood glucose 161 mg/dl, temperature strip reads 97F. R- Supplemental oxygen increased to 6 LPM with improvement to low 90%s, further increased to 10 LPM by NRB with increased to 97-99%, cardiac monitoring, IV access deferred to presence of PICC left shoulder. T- Patient transferred laterally to main stretcher by sheet method, transported sitting upright with improvement as recorded en route to VCU ED-R. Report given, patient care transferred to Jessica Skelton, RN. E- MRN obtained M. Rice 3385</t>
  </si>
  <si>
    <t>(pain,False,pain)
 (pulse rate,True,rapid heart rate)
 (tachycardia,True,rapid heart rate)
 (breath,True,lung sounds)
 (wheezing,True,lung sounds)
 (blood pressure,True,htn)
 (hypertension,True,htn)
 (distension,True,abdomen distended)</t>
  </si>
  <si>
    <t>Dispatched Priority 1 for a chest pain with RFD [A]- Upon arrival of a 1 story single family dwelling EMS finds a 54YOBM sitting on the couch, RFD &amp; family nearby. The pt is alert to EMS arrival. The pt appears warm and dry. The pt is found in no obvious respiratory distress and no trauma noted. [C]- "My chest started hurting, iv had 2 heart attacks" CC: Chest pain [H.P.I.]- Pt has had 1 prior MI 4 years ago, required 3 stent placements. Family stated his chest pain started around 30-40 mins ago, 2 doses of nitro sublingual give prior to EMS arrival -per pt no effect on pain. The pt denies SOB, N&amp;V, LOC, recent trauma/ illness, drugs or dizziness. Pt admits to drinking alcohol prior to 911 being called. [Assessment] --&gt; The pt complains of chest pain, 10/10, pt describes pain as a pressure. Pt stated this feels like his last heart attack. Does not radiate. Pt stated he is not short of breath, -N&amp;V. 12 lead shows Lateral anterior MI, V4-5&amp;6. --&gt;A&amp;Ox4 / GCS-15 /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18G L forearm saline lock, 6 lpm nasal with ETcO2 monitoring, Asprin given oral, fentanyl given 100 mcg IV saline bolus. 2 provider drug check card done. [Transport] - Pt was moved to stair chair from couch, transported outside then lifted to stretcher. Pt sat semi-fowlers on stretcher with 5 point safety restraints in place. Taken by stretcher to and from ambulance. Transported to VCU ED RED bed 3. Report given to RN and MD with trauma team upon arrival. [Extra, Exceptions] Weather: clear , 80s~F / Delays: drug box exchange, signature obtaining / Belongings: nothing / Passengers: wife road in AIC chair seat belted in. Hospital was notified of stemi before leaving scene. Pt was rushed to cath lab shortly after arrival at hospital. End of report: 3767</t>
  </si>
  <si>
    <t>(trauma,True,trauma)
 (chest pain,True,chest pain)
 (breath,False,sob)
 (shortness of breath,False,sob)
 (lightheadedness,False,dizziness)
 (dizziness,False,dizziness)
 (breath,True,12)</t>
  </si>
  <si>
    <t>A-Dispatched for Chest Pain. Pt was found walking out of home upon our arrival. C-Chest Pain H-Pt states that she was sitting on the side of her bed when she started having pain in her chest. Pt states that her pain is in the center of her chest. The pain is sharp in nature and non radiating. She states that this has happened before and that every time this happens it her acid reflux. Pt states that she has not ate anything today that could have caused this. A-Pt A/OX3, normal skin color, skin warm and dry.......HEENT-head clear, eyes PERRL, airway patent, trachea midline, no jvd, pt denies headache or dizziness, no trauma noted.......CHEST-equal rise and fall of chest wall, clear equal bilat breath sounds, pt has pain to the center of her chest non radiating, sharp pain to her chest, no shortness of breath, no trauma noted........ABD-soft, non tender, no pain, no trauma noted.......EXTS-PMSX4, cns intact, no pain, no edema, no trauma noted...... R-VS, BS reading 76, pt placed on monitor showing NSR, 12 lead obtained showing NSR, IV placed 20g in left AC T-Pt placed on stretcher in position of comfort and transported to VCU ER without incident and full report given to RN at bedside. E-N/A DB 1791</t>
  </si>
  <si>
    <t>(chest pain,True,chest pain)
 (trauma,False,trauma)
 (trauma,False,trauma)
 (trauma,False,trauma)
 (trauma,False,trauma)
 (lightheadedness,False,dizziness)
 (dizziness,False,dizziness)
 (headache,False,headache)
 (breath,True,breath sounds)
 (wheezing,True,breath sounds)
 (shortness of breath,True,shortness of breath)</t>
  </si>
  <si>
    <t>D - Dispatched to listed address for a 27 y/o M, Sick Person, priority 1. A - Arrived to find pt ambulatory on scene, walking down the steps in front of his home in no apparent distress. C - Pt c/o generalized ABD pain, N/V. H - PMHx - PMHx includes crohns disease. No reported medications or allergies. - HxPI - Pt reportedly has been experiencing ABD pain, &amp; N/V for 4 days. Pt stated he went to Chippenham ED yesterday and recieved Zofran but then the vomiting resumed when he got home. Pt called 911 due to vomiting &amp; ABD pain not subsiding. A - Arrived to find pt ambulatory in no apparent distress. Initial assessment revealed pt was A&amp;Ox4 w/ a patent airway, breathing normally, skin normal. Pt c/o ABD pain, N/V. Pt denied CP, SOB, headache, dizzyness. Pt denied any recent trauma. Vitals obtained as noted in report. CBG revealed to be 105. 4-lead EKG revealed Sinus Tachycardia w/o ectopy or ST segment changes. Pt noted to dry heave and spit up small amounts of clear liquid during transport. Vitals monitored during transport as noted in report. No change in pt condition after administration of Ondansetron. Overall condition unchanged during transport. R - Vitals obtained and monitored as noted. Cardiac monitor applied and 4-lead EKG obtained. 20 ga IV access obtained in pt's L hand, successfully, using aseptic technique. Site flushed w/ 10 mL NS, successfully, w/o complication. 4mg Ondansetron administered IVP, successfully, w/o complication. Condition unchanged. T - Pt assisted to EMS stretcher and placed in semi-fowlers position, secured w/ all available seatbelts. Pt transported to Chippenham ED and brought to Bay 11. Pt assisted to ED bed and placed in semi-fowlers position w/ &amp; RN at bedside. Full report given to RN and care was transferred. While giving report pt stood up and began walking around room. E - Pt does not have medical insurance. Eric M. Sheffey, Paramedic, #3968</t>
  </si>
  <si>
    <t>(vomiting,True,vomiting)
 (lightheadedness,False,dizzyness)
 (dizziness,False,dizzyness)
 (headache,False,headache)
 (breath,False,sob)
 (shortness of breath,False,sob)</t>
  </si>
  <si>
    <t>D- Dispatched priority one for chest pain. A- ATF 73 y/o F sitting in the driveway of her residence leaning against a vehicle. Patient was between the passenger side of the vehicle and a large bush. C- GLF/traumatic chest pain x 5 minutes. H- EMS was called to the scene by the patients husband after the patient fell getting out of the vehicle. Upon arrival of EMS the patient was alert and oriented sitting between a four sedan at the edge of a paved driveway and a bush. Patient is alert and oriented advising that she slipped down the small ledge of the driveway getting out of the car falling into a large bush. The patient husband then attempted to lift the patient from the ground pulling her up underneath her arms. At that time the patient states that she began having severe pain in her chest from the left to right. There is an obvious deformity noted on the sternum between the 2nd and 3rd intercostal space. There was approximately 4cm horizontally and 2cm vertical swelling noted. No crepitus noted with swollen area being hard. She advises that she is having right sided chest pain with taking a deep breath. She is also complaining of lower right back pain with minor abrasions noted from the bush. Denies neck/back pain and denies LOC. Denies SOB, abdominal pain, nausea/vomiting, fever/chills, weakness, dizziness or any other medical complaints at this time. PMH, meds and allergies as noted. A- patient is A&amp;Ox4 A- airway is patent. B- patient is eupneic with no signs of respiratory distress. Lung sounds clear and equal bilaterally. C- Radial pulses are strong and regular. Normal sinus rhythm on the monitor with occasional PJC's. 12-lead is normal sinus with no abnormalities. Skin is warm, dry and pink. Patients blood pressure began trending down en route to the ED. Skin is warm, dry and pink. D- GCS of 15 with no neuro deficits. E- here is an obvious deformity noted on the sternum between the 2nd and 3rd intercostal space. There was approximately 4cm horizontally and 2cm vertical swelling noted. No crepitus noted with swollen area being hard. Minor abrasions noted on the lower right back. No other signs of bleeding, contusions, swelling, burns or trauma noted upon physical exam. Vital signs as noted. R- Full set of vital signs, cardiac monitor, 12-lead, 20g saline lock in the LAC with 250cc NS bolus and transport to the ED in the position of comfort. T- Patient was lifted from the driveway, placed onto the stretcher, secured with seat belts and moved to the ambulance with no complications. Report called in en route with patient becoming hypotensive. Upon arrival at Chippenham ED patient was taken to trauma A where she was transferred from the stretcher onto the hospital bed via draw sheet with no complications. Report turned over to nursing staff. E- patients purse and cane left with nursing staff. James Kiniry 8230</t>
  </si>
  <si>
    <t>(chest pain,True,73)
 (trauma,True,trauma)
 (loss of consciousness,True,out falling)
 (pain region,True,lower back pain)
 (lightheadedness,False,dizziness)
 (dizziness,False,dizziness)
 (pain region,False,neck pain)
 (blood pressure,True,blood pressure)
 (breath,False,sob)
 (shortness of breath,False,sob)
 (trauma,False,burns)
 (vomiting,False,nausea/vomiting)
 (nausea,False,nausea/vomiting)
 (weakness,False,weakness)
 (pulse rate,True,radial pulses)</t>
  </si>
  <si>
    <t>D: Dispatched for an unconscious / fainting A: Arrived to find a 67yof in bed unconscious and unresponsive but breathing. C: Altered mental status H: Pt has a history of a feeding tube, pacemaker, hypothyroidism, and high cholesterol. A: Pt was unconscious and unresponsive. Pt was breathing 14 times per minute. Pts skin was warm and dry. Pupils were pinpoint and non reactive. Pt was given 1mg of Narcan nasally. Pts pupils became more dilated and her pulse went up slightly. Pt was given another 1mg of Narcan approximately 5 minutes later. Pts pupils became even less constricted however the Pt was still unconscious and unresponsive. Pt was moved to the cot and taken to the medic unit. Two 20g IVs were attempted but were unsuccessful. Pt was noted as being in a sinus rhythm on the 4 lead. Pts capnography was monitored. Pts vitals were being monitored en route to the hospital and the Pt then went into a paced rhythm at a rate that was noted as being between 97-122. No change in responsiveness was noted. R: Pts vital signs were obtained and monitored. Pt was given a total of 2mg of Narcan nasally w/ negative results. A 4 lead showed the Pt to be in a sinus rhythm and then a paced rhythm. 2 IV attempts were made but were unsuccessful. T: Pt was moved to the cot and secured in a supine position using the seat belts. Pt was tranported to Chippenham Hospital ER Room 1 and Pt care was turned over to Tommy RN. E: None noted.</t>
  </si>
  <si>
    <t>(loss of consciousness,True,unconscious)
 (loss of consciousness,True,unconscious)
 (loss of consciousness,True,fainting)</t>
  </si>
  <si>
    <t>A: Dispatched to apt for pt w/ headache. Pt found sitting on couch. C: Pt 26 yobf c/o n/v x 1d. H: Pt states she had a mylogram yesterday morning at VCU to help evaluate increasing leg pain associated with scoleosis. Pt states dc instructions included not laying flat; pt states she forgot that last night and slept flat. Pt states she woke up with n/v not being able to keep anything down. +10/10 headache w/ photophobia; no hx of migraines. Pt hasn't been around anyone else sick. PMH, Meds, and Allergies as noted. A: Pt A&amp;Ox3 c/o above. Primary: patent / -SOB / +distal pulses Secondary: BBS clear w/ no accessory muscle use, PERL, abd soft x 4 s pain, CNS = rxn w/ no speech/motor deficit, -JVD, skin warm, dry, no cyanosis noted, no distal edema noted, +nausea, +vomiting x 1 upon our arrival. Pt denies LOC, dizziness, fever, EtOH, drugs. R: V/S as noted. T: Pt ambulated to unit. Pt transported POC via stretcher w/ seat/shoulder straps as above. Patient transferred into ER to facility bed. Full report given to ER RN. E: None -Hegamyer 3684</t>
  </si>
  <si>
    <t>(headache,True,headache)
 (headache,False,migraines)
 (lightheadedness,False,dizziness)
 (dizziness,False,dizziness)
 (nausea,False,1)
 (vomiting,False,1)
 (breath,True,sob)
 (shortness of breath,True,sob)
 (fever,False,fever)</t>
  </si>
  <si>
    <t>D: Unit 480 dispatched for assault call. Update information is female advises her son's face is bleeding. A: Arrived to find 16 year old male, alert and oriented, does not appear to be in acute distress. C: Pt offers complaint of general facial pain. Pt denies any loss of consciousness, no neck/back/head pain. Pt denies H: Pt states he was involved in physical altercation, no weapons involved. Pt states he was beat around face with fists, denies any LOC, has sustained GCS of 15. A: Physical assessment reveals multiple contusions/swelling around face, swelling to nose/left cheek/upper lip. Pt shows no signs of physical/neurological deficit. HEENT as noted, no head injury found, pupils 3mm PEARL. Minor abrasion to bottom of chin, no active bleeding. PMSx4 extremities atraumatic, pt shows full range of motion and purposeful movement. Skin w/d normal color/turgor. No additional injuries found during head to toe survey. No open lacerations found, dried blood noted in nasal passages. R: Pt ambulated unassisted to unit, secured to litter. Vitals taken/recorded. Ice pack applied to face, which patient held in place. T: Pt transported semi-fowler position, no change in status/condition. Care transferred to Chippenham ED with verbal report. Unit returned to service, nothing further. E: N/A SFW3860</t>
  </si>
  <si>
    <t>(loss of consciousness,False,loss of consciousness)
 (trauma,True,injuries)
 (pain region,False,neck pain)
 (trauma,False,3)</t>
  </si>
  <si>
    <t>D: Unit 483 dispatched with RFD for medical call. Update information is male down in an alley. A: Arrived to find 34 year old male, unresponsive initially. C: Upon waking up pt has strong odor of alcoholic beverage on/around his person, is disoriented. Pt offers no complaints, denies dyspnea, c/p, weakness, dizziness, headache or n/v. H: Pt states he has been drinking all day, denies any illegal drug use. Pt exhibits slurred speech and disorientation to current events, cannot answer questions appropriately. A: Physical assessment reveals PMSx4 extremities atraumatic. HEENT unremarkable. Skin w/d normal color/turgor. Abdomen SNT, no masses/rigidity noted. +/=symmetrical/bilateral rise/fall of chest with full/equal expansion, lungs clear all fields. -JVD/pedal edema noted, no facial droop/slurred speech/hemiplegia noted. Pt shows no signs of physical/neurological deficit. R: Pt secured to EMS litter, loaded into unit where patient awoke. Vitals taken/recorded. ECG reveals NSR, no ectopy noted. IV access established aseptic technique first attempt, 18ga left AC. BGL 106mg/dL. T: Pt transported semi-fowler position, no change in status/condition. Care transferred to VCU triage/ED with verbal report. Unit returned to service, nothing further. E: N/A SFW3860</t>
  </si>
  <si>
    <t>(rigidity,False,rigidity)
 (lightheadedness,False,dizziness)
 (dizziness,False,dizziness)
 (headache,False,headache)
 (weakness,False,facial droop)
 (breath,False,dyspnea)
 (shortness of breath,False,dyspnea)
 (weakness,False,weakness)</t>
  </si>
  <si>
    <t>D- Dispatched to a loading dock on the VCU/MCV Campus for a Sick Person. CAD notes advise 58 year old female nausea, sick, and seeing stars. A- Arrived to Loading Dock area off of 13th Street between Main Hospital and North Hospital. Crew was directed to a building entrance with a set of metal stairs in an alley by RFD and a VCU Employee. Crew entered a loading storage area and was again directed by an employee to an office. Crew entered the office and observed an adult female, identified as the pt, sitting in a chair with her eyes closed. Pt responded readily to EMS and was noted to be alert and oriented. Pt is not tachypneic and is able to speak without distress. Pt does not appear to have any obvious injuries. C- Chest Pain, Nausea, and Dizziness H- Pt reports she was sitting at her computer and suddenly felt lightheaded, nauseated, and then her chest began hurting. Pt reports he CP is sharp, non radiating, located to her midsternum, and worse with deep breath. Pt reports mild SOB. Pt denies cough. Pt reports feeling light headed and it increases with standing. Pt reports feeling nauseated but denies vomiting. Pt reports 1 episode of diarrhea this am. Pt denies fever or chills. Pt denies recent illness or injury. Pt reports history of HTN, Gastric Bypass, and TIA. Pt reports she takes Vitamin B12. Pt reports NKDA. Pt reports she does try to avoid chronic use of ASA due to her Gastric Bypass but reports it is safe to use PRN. A- A&amp;Ox4, GCS=15, Calm and Cooperative, Pt reports light-headedness, A- patent, B- normal rate and depth, C- radial pulses present, Skin- warm/pink/dry, D- none, HEENT- PERRL 4mm bilat., no drainage eyes/ears/nose, no jvd or tracheal deviation, Chest- symmetrical, BS clear and equal bilat., pt reports midsternal no radiating sharp CP that is worse with a deep breath, pt reports SOB but denies cough, ABD- soft, non-tender, pt denies pain, pt reports nausea but denies vomiting, pt reports 1 episode of diarrhea this am, GU- continent, Extremities- PMSx4, ROMx4, no edema or trauma observed, VITAL SIGNS- HR 98 RR 20 B/P 113/69 SpO2 93% Blood Sugar 129mg/dL and Temperature 98.7F Tympanic R- Pt was placed on Cardiac Monitor and 12 Lead performed due to report of Chest Pain. Pt was observed to have a Sinus Rhythm with no ectopy and no ST Elevation or Depression. Pt was given 324mg PO ASA for Chest Pain. No change was observed. IV was placed on 1 attempt with no success with 18GA Saline Lock to Left Forearm. IV was placed on 2nd attempt with success with 20GA Saline Lock Left AC. Hospital Contact was made to advise of ETA and pt condition. T- Pt was able to ambulate across work floor and down stairs to unit with 2 person assist for safety. Pt was transferred to stretcher and secured with straps x 5 and rails x 2. Pt was transported to VCU Medical Center per request. Pt's condition remained unchanged. Pt was taken to ED Room once available 27. Report was given and pt care transferred to ED Staff. E- 1: Delayed response due to traffic and cars blocking route and access to dispatch location. 2: Billing Incomplete- pt reports medical coverage with Cigna and Tricare but did not have cards or know policy numbers at time of service. 3: Delay at destination for pt turnover due to bed availability and documentation. Christa Rector 3786</t>
  </si>
  <si>
    <t>(nausea,True,nausea)
 (lightheadedness,True,light headed)
 (lightheadedness,True,light)
 (dizziness,True,light)
 (chest pain,True,chest pain)
 (cough,False,cough)
 (vomiting,False,1)
 (breath,True,sob)
 (shortness of breath,True,sob)
 (diarrhea,True,diarrhea)
 (trauma,True,injuries)
 (respiratory rate,False,tachypneic)
 (blood pressure,True,htn)
 (hypertension,True,htn)
 (fever,False,fever)
 (trauma,False,trauma)
 (pulse rate,True,radial pulses)</t>
  </si>
  <si>
    <t>D - Dispatched P1 to 609 WESTOVER HILLS BLVD for the breathing problem. Notes state that patient fell two days prior to events of tonight and is now having back pain and shortness of breath. A - Arrived on scene to find a female patient sitting at the edge of her bed. Patient is alert and oriented, in no obvious distress. C - Back pain and shortness of breath. H - PMHx: COPD, ESRD, HTN, DM II. Rx: Unable to complete, patient would not provide information due to it being on file at hospital, attempted multiple times to obtained. Allergies: Unable to complete, patient would not provide information due to it being on file at hospital, attempted multiple times to obtained but patient only stated that she had a lot. Patient states that she fell two days prior to the events of tonight but now is complaining of back pain and shortness of breath. Fall was a ground level fall in her bathroom, denies hitting any object. Denies any LOC and was not seen by a facility at the time of the fall. Patient states she is a T/Th/Sat dialysis patient and has not missed any treatments recently. A - Patient is A&amp;Ox4 w/ GCS 15. Skin is normal, warm, and dry. HEAD: No injuries or abnormal findings noted. PERRL. Airway is stable and intact. No head pain reported. NECK: No JVD or tracheal deviation noted. No neck pain reported. CHEST: Chest wall is stable and intact with no chest pain noted. LUNGS: Equal and clear bilaterally. No signs of shortness of breath noted. ABDOMEN: Soft and non-tender, no distension noted. LOWER EXTREMITIES: Patient has bilateral +2 pitting edema, reports as baseline though was significantly worse prior to last dialysis treatment. No injuries or other abnormal findings noted. UPPER EXTREMITIES: No injuries noted. Dialysis shunt in left arm. R - Patient assisted to stretcher and transferred to ambulance. Cardiac monitor applied showing a sinus rhythm with no ectopic beats noted. 20ga IV attempted in R Hand, unsuccessful. BGL assessed showing HI, documented as 600. Vitals and condition monitored en route with no changes noted. T - Transported patient from scene to Chippenham Medical Center. Patient transported on stretcher with side rails up and five point harness properly secured. En route to facility, report called via CELL. On arrival to facility, report given to ED RN without incident leaving patient in care of ED staff. E - Patient states she has Medicare and Medicaid, but does not have either card, MRN obtained. Cory Bernardo, 3911</t>
  </si>
  <si>
    <t>(trauma,True,injuries)
 (headache,False,head pain)
 (pain region,False,neck pain)
 (chest pain,False,chest pain)
 (shortness of breath,True,of shortness breath)
 (blood pressure,True,htn)
 (hypertension,True,htn)
 (distension,False,distension)</t>
  </si>
  <si>
    <t>D: Dispatched to the above address, an apartment complex, for a report of stroke on initial dispatch, then changed to a sick person. RFD also responded A: Upon arrival one male pt found standing in the main kitchen area. C: 63 yoa B M, c/o unable to speak, slurred speech, generalized weakness H: Pt was last seen on Friday by his best friend, was not heard from yesterday, today friend called to check on him and when pt answered the phone he was unable to speak only make sounds. Friend came to the pts apartment to check on him and when he got there the pt was standing in the kitchen area in his depends, non verbal, appeared confused and was unable to follow commands. Friend called 911. Pts hx/meds listed above. Unknown allergies. Friend was able to note pt has had a previous stroke. A: pt found awake, unable to speak only mumble, standing upright w/o assist, no apparent distress, no discomfort noted, no noted or c/o trauma, Airway: patent, self maintained, equal rise and fall, bbs=clr x4 w/o wheezing, rales, rhonchi noted, Spo2 98% rm air, cap refill @ 2 sec w/good turgor noted. Pulses present/equal, strong and regular bi-lat. EKG SR w/freq PVC noted, ABC intact, PMS intact x4 but noted as very weak, no noted LOC/AMS, color nm/cool/dry, perl @ 4-5 mm, no noted pain. No noted JVD/pedal edema. No noted n/v/d. no noted dizziness or light headedness. Blood glucose @ 218 upon contact, rechecked at 188. Neurological: Pt had equal strength, but weak x4, noted mild unsteady gait, no noted facial droop, noted aphagia, slurred non understandable speech. Cardiovascular: as above, no noted pain or pressure, pt had an apparent pacemaker L upper chest. Pulmonary: unremarkable GU/GI: unremarkable Muscle/Skeletal: unremarkable Extremities: unremarkable Integumentary: unremarkable R: Hx/PE above, vs/spo2/ekg monitored, 12 lead obtained, IV lock est. st attempt, 18 G, L forearm/wrist, .9ns. T: Pt. placed on stretcher, semi fowlers for comfort w/safety restraints in place, transported to Chip ER (Pts choice), care t.o.t. ER RN in bed 22 w/o incident. E: short delay for documentation and pt information 3625</t>
  </si>
  <si>
    <t>(lightheadedness,False,dizziness)
 (dizziness,False,dizziness)
 (trauma,True,trauma)
 (confusion,False,confused)
 (weakness,False,facial droop)
 (rhonchi,True,2)
 (wheezing,True,2)
 (rhonchi,True,rales)
 (rales,True,rales)
 (wheezing,True,wheezing)
 (malaise,False,discomfort)</t>
  </si>
  <si>
    <t>[Dispatch] M573 dispatched for the unconscious [Arrival] Arrived on scene of a second floor apartment with RFD to find an alert 52yom pt slouched back in the couch. Pt in no apparent distress. Male friend present. [Chief Complaint] "I feel like I'm gonna die" [Hx of Present Illness] Male friend said he called 911 because the pt came to his apartment after a night of drinking and seemed disoriented. Friend said pt sat at the top of the steps and started shaking then could not answer questions. Pt said he feels fine. Pt denies any pain. Pt denies sob. Pt denies n/v. Pt admits to ETOH and Cannibis. Pt denied hx of sz. Pt's only hx is HTN and hyperlipidemia. When asked to elaborate on pt's c/c, pt could not explain why he felt that way. [Initial Assessment] --&gt;A&amp;Ox4 / GCS-15 / SKIN: warm, dry, normal color --&gt;AIRWAY: Patent --&gt;BREATHING: Normal RR, shallow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LSCEB, -CP, -SOB, -DCAPBTLS --&gt;ABDOMEN: not done --&gt;BACK: not done --&gt;GI &amp; GU: n/v/d, normal GU --&gt;GROIN &amp; GENITALIA: not done --&gt;PELVIS: not done --&gt;UPPER EXT: Pulses: intact bilaterally / Motor: intact bilaterally / Sensation: not done / -DCAPBTLS --&gt;LOWER EXT: Pulses: not done / Motor: intact bilaterally / Sensation: not done / -DCAPBTLS [Treatment] Assessment, vitals, 3L/min O2 nc [Transport] Pt was assessed. Pt said he sometimes suffers from vertigo which caused that previously mentioned shaking. Pt said he did not wish to be transported because he was fine. Pt then changed his mind saying that "the hospital is this place for me right now" "I feel like I'm dying". Pt still denied any specific complaint. Pt was stood up and was assisted with walking downstairs to stretcher by RFD. Pt walked with a slightly ataxic gait. Pt sat on stretcher and was secured with safety belts. Pt then loaded into ambulance and vs were obtained. Departed scene. Pt placed on O2 due to low SpO2. SpO2 corrected. When pt was asked if he every required O2, the pt said "yes, during times like this". Pt remained unchanged during transport. Pt was taken to MRMC per pt choice. Pt was brought in on stretcher and placed in ER27 where he walked from stretcher to bed. [Extra] Delays: Response - none, Scene - none, Transport - none, Destination - none / Belongings: none / Passengers: none [Signatures] Pt accept rx / transport: Obtained Receiving Facility: Obtained</t>
  </si>
  <si>
    <t>(breath,False,sob)
 (shortness of breath,False,sob)
 (loss of consciousness,True,unconscious)
 (dizziness,True,vertigo)
 (blood pressure,True,htn)
 (hypertension,True,htn)</t>
  </si>
  <si>
    <t>D-DISPATCHED FOR SICK PERSON. A-ARRIVED ON SCENE TO FIND PATIENT LYING ON COUCH. C-PATIENT WAS COMPLAINING OF VERTIGO SINCE THIS AM. H-PATIENT STATED SHE HAD BEEN EXPERIENCING VERTIGO SINCE THIS MORNING. PMHX:HTN, DM, ANXIETY, GERD, SEIZURES, MI. CURRENT MEDS:ASA81, INSULIN, DEPAKOTE, CARVEDILOL. ALLERGIES TO:NKDA. A-AIRWAY:PATENT, BREATHING:ADEQUATE, CIRCULATION:+2 AT THE RADIUS. PATIENT WAS AOx4 AND AMBULATORY WITH ASSISTANCE. PATIENT HAD BASELINE TREMOR IN UPPER EXTREMITIES. B/P:163/83, HR:93, RR:18, SPO2:98%, BG:303, PAIN:0/10, GCS:15, STROKE SCALE:NEGATIVE, LUNG SOUNDS:CLEAR. PATIENT DENIES TRAUMATIC INJURY, LOC, CP, SOB, ABD PAIN, SYNCOPE, RECENT ILLNESS, N/V/D. R-PATIENT WAS ASSESSED, 12 LEAD OBTAINED. IV ACCESS ATTEMPTED W/O SUCCESS AND TRANSPORTED POC. T-PATIENT WAS SECURED TO STRETCHER WITH 5 STRAPS. TRANSPORTED TO ST MARYS. REPORT CALLED VIA UNIT PHONE. E-PATIENT UNABLE TO SIGN DUE TO TREMORS. ASH3956</t>
  </si>
  <si>
    <t>(loss of consciousness,False,syncope)
 (seizure,True,seizures)
 (breath,False,sob)
 (shortness of breath,False,sob)
 (breath,True,lung sounds)
 (wheezing,True,lung sounds)
 (anxiety,True,tx)
 (blood pressure,True,htn)
 (hypertension,True,htn)
 (trauma,False,traumatic injury)</t>
  </si>
  <si>
    <t>D: Crew dispatched to home residence for the breathing problem. A: Crew arrived on scene to find a 70 y/o F sitting in chair in mild distress due to SOB taking home breathing treatment. C: Pt states "I can't breath" H: Pt has been feeling SOB for an hour and took 2 home albuterol breathing treatments without relief. Pt is tachypneic, with clear lungs 100% room air. Pt once placed on 2L supplemental oxygen. Pt has medical hx of HTN, CHF, pacemaker, CVA, open heart surgery, Afib. Pt is on the following medications Risperdal, digoxin, Lasix, atenolol, lisinopril, lactulose, ferrous sulfate. Pt is allergic to ASA. A: Pt is alert and oriented 4/4 GCS 15, A patent, B breathing at a increased rate of 24 breathing in quick short breaths equal chest rise and fall BBS clear spo2 100% room air, C BP 180/64, HR 75, sinus rhythm on the monitor and 12 lead, there is no visible bleeding or trauma noted. R: Crew placed pt on 2L supplemental oxygen, obtained vital signs, assisted pt to take few steps to cot and sit in position of comfort straps X5, crew obtained vitals, placed pt on the monitor, obtained 12 lead, established IV, and transported pt to hospital of pt choice. T: Crew transported pt in improved state to Chippenham ER bed 12 and transferred pt care to ER RN. E: None C. Fredricks 3850</t>
  </si>
  <si>
    <t>(breath,True,sob)
 (shortness of breath,True,sob)
 (breath,True,24)
 (respiratory rate,True,24)
 (respiratory rate,True,tachypneic)
 (breath,True,breathing treatments)
 (blood pressure,True,htn)
 (hypertension,True,htn)
 (breath,True,breaths)
 (trauma,False,trauma)</t>
  </si>
  <si>
    <t>D: Unit 493 dispatched for medical call. Update information is female weak, difficulty breathing. A: Arrived to find 55 year old female, alert and oriented ambulating down stairs, does not appear to be in acute distress. C: Pt offers complaint of general weakness, difficulty breathing on exertion. Pt denies any chest pain, headache, n/v. H: Pt states onset of general weakness/dizziness over past month. States she hasn't felt well and is having difficulty with ADL due to dizziness and weakness upon movement. Pt informs EMS decrease in mobility and eating/drinking, general malaise. Pt is unable to care for herself without moderate assistance. Family on scene requests EMS transport for evaluation. A: Physical assessment reveals PMSx4 extremities atraumatic. HEENT unremarkable, skin w/d normal color/turgor. Abdomen SNT, no masses/rigidity noted. -JVD, facial droop, slurred speech or hemiplegia noted. No pedal/extremity edema noted. Pt shows no signs of physical/neurological deficit, although pt is weak and has difficulty moving extremities. R: Pt secured to EMS litter, loaded into unit. Vitals taken/recorded. ECG reveals NSR, no ectopy noted. IV access established aseptic technique first attempt, 20ga left hand. NSS TKO, 100mL fluid administration during transport. BGL 101mg/dL. T: Pt transported semi-fowler position, no change in status/condition. Care transferred to VCU ED with verbal report. Unit returned to service, nothing further. E: N/A SFW3860</t>
  </si>
  <si>
    <t>(lightheadedness,True,dizziness)
 (dizziness,True,dizziness)
 (breath,True,difficulty breathing)
 (shortness of breath,True,difficulty breathing)
 (rigidity,False,rigidity)
 (chest pain,False,chest pain)
 (weakness,True,facial droop)
 (headache,False,headache)
 (weakness,True,weakness)
 (malaise,True,general malaise)</t>
  </si>
  <si>
    <t>D- Dispatched to Envoy of Westover nursing home for Sick Person. CAD notes advise 47 year old male with critical lab values and possible Septic. A- Arrived to nursing home and located room 102 on the first floor. Pt is a disabled adult male lying in a specialized bed being cleaned and changed by 2 staff members. Pt is alert but is non-verbal and non-responsive to any stimuli. Staff members report pt is at baseline and has an anoxic brain injury. Pt is tachypneic and has increased but not labored effort. Pt has tracheostomy and is receiving supplemental Oxygen at 28% FiO2. Pt is obviously flaccid and has no spontaneous movement. Pt has a PEG- Tube and a Foley. C- Possible Sepsis and Abnormal Labs H- Staff report pt had routine lab work pulled this morning and appears to have abnormal labs indication infection and possible sepsis. Facility is requesting pt be sent to VCU. Staff report pt is at baseline mentation and other than increased breathing do not report any new observations of concern. Pt has a reported history of Anoxic Brain Injury, Pancreatic Neuroendocrine Tumor, Sepsis, ARF, ESRD, Pancreatectomy, Tracheostomy, Foley, Tachycardia, and Leukocytosis. Pt's medication list was not readily available. Pt has NKDA. A- Alert, Non-Verbal and Non-responsive, GCS-E4 V1 M1=6, Pt has a reported Anoxic Brain Injury, Pt does not eye track and does not appear to respond to any outside stimulus, A- patent, tracheostomy, B- increased rate and depth, C- radial pulses present, Skin- warm/pink/dry, D- AMS, HEENT- PERRL 4mm bilat., no drainage eyes/ears/nose, pt is noted to have very poor oral hygiene, no jvd or tracheal deviation observed, pt does have a tracheostomy present with dressing preventing clear observation of stoma, Chest- symmetrical, BS clear and equal bilaterally, ABD- soft, Pt has a PEG-Tube, GU- incontinent of bowel, Pt has a Foley, urine is dark clear yellow, Extremities- Pulses x 4, no reflex or spontaneous movement noted, VITAL SIGNS- HR 130 RR 30 B/P 94/70 SpO2 100% and Blood Sugar 170mg/dL R- Pt was receiving Oxygen PTA at 28% FiO2. Crew was unable to use pt's current set up due to incompatibility. Pt's set was discontinued but was also replaced so as to maintain Supplemental Oxygen. A Pediatric NRB was used as a substitute and maintained at 8LPM. Pt's SpO2 remained unchanged. Pt has a 22GA Saline Lock to the Left Wrist PTA of EMS. IV was checked for patency by EMS with a 10ml Saline Flush. Pt was placed on Cardiac Monitor due to elevated HR and baseline AMS. Pt was observed to have Sinus Tachycardia with no ectopy. 12 Lead was performed and confirmed same. IV was placed on first attempt with success with 20GA Saline Lock to Left AC. IV fluids were initiated and pt received 500mL of NSS wide open via a 10gtt set. Hospital Contact was made to advise of ETA and pt condition. T- Pt was laterally transferred to stretcher and secured with 5 point harness and rails x 2. Pt was transported to Hospital per request of nursing home staff and pt's listed preference. Pt's condition remained unchanged. Pt was taken to ED Resuscitation Bay 7. Pt was laterally transferred to ED Bed, report was given, and pt care transferred to ED Staff. E- 1: Barrier to care due to pt's AMS. 2: Pt unable to sign due to AMS. Christa Rector 3786</t>
  </si>
  <si>
    <t>(tachycardia,False,sinus tachycardia)
 (incontinence,True,incontinent of bowel)
 (pulse rate,True,tachycardia)
 (tachycardia,True,tachycardia)
 (respiratory rate,True,tachypneic)
 (pulse rate,True,radial pulses)</t>
  </si>
  <si>
    <t>D - Medic 483 was dispatched for a pt with breathing problems. A - On arrival, pt was found ambulating towards ambulance. Pt was AO x 4, and was breathing heavily. Pt appeared short of breath. C - Flu-like symptoms x 1 week. HPI - Pt states she has had the flu for the past week, and has been treating it with OTC medications. Pt states they are not helping, and that they are making her feel worse. Pt states her chest feels congested, and she feels short of breath. Pt states she has chronic bronchitis. H - Pt has history of diabetes, hypercholesterolemia, hypertension, and chronic bronchitis. Pt is prescribed albuterol, amlodipine, atorvastatin, bacitracin, budesonide, cyclobenzaprine, diazepam, ferrous sulfate, gabapentin, HCTZ, lisinopril, metformin, nexium, omeprazole, potassium chloride, sucralfate, and triamcinolone. Pt's allergies are unknown. A - On exam, pt is AO x 4 with GCS of 15. Pupils are PERRL. Airways are patent, with no blood, mucus, or other secretions. Breathing is regular, unlabored, and of adequate tidal volume. Chest expansion is symmetrical; skin is warm, dry, and brown. Pulse is regular and strong. Lung sounds are clear and equal bilaterally. 12 lead EKG shows sinus rhythm with occasional PACs. Pt's room air saturations are 88%; pt states she is usually on oxygen at 2 lpm, but hasn't been wearing it recently. Pt's BGL is 125. R - Pt was secured on stretcher in semi-fowler's position with seatbelts. Vitals were taken and pt assessment was performed. Cardiac monitor and 12 lead EKG were placed on pt. Pt was given supplemental oxygen at 2 lpm by nasal cannula. T - Pt was transported to Richmond Community Hospital with increase in SPO2 and decrease in work of breathing noted en route. At RCH, pt was taken to room 8; care was transferred to S. Barringer, RN. E - None. E. Zook, NRP 04/01/2017 Richmond Ambulance Authority</t>
  </si>
  <si>
    <t>(breath,True,lung sounds)
 (wheezing,True,lung sounds)
 (blood pressure,True,hypertension)
 (hypertension,True,hypertension)
 (breath,True,breath)</t>
  </si>
  <si>
    <t>D: Dispatched to the above listed address for an unconscious/fainting A: Arrived on scene to find patient ambulatory with RFD C: Patient was an 84 yo B F complaining of syncope H: Patient stated that she went to the bathroom and had a bowel movement, and as she was walking out of the bathroom doorway she fainted and lowered herself to the ground and "landed on my butt". The patient stated that she called her doctor, who advised her to go to Richmond Community Hospital ED. EMS called their ED and the charge nurse stated that the patient's cardiologist was not available. Patient refused to be transported to a different ER. Patient stated that she was started on a trial of Eliquis which she took the first dose yesterday and felt dizzy so she did not take any Eliquis today. Patient was also recently taken off of her Coumadin. Patient denied injury and denied complaints. History, medications and allergies as listed above obtained from patient. A: Patient was alert and oriented x4, GCS 15, airway patent, breathing adequate depth and rate, equal chest rise and fall, lung sounds clear equal bilaterally, gait baseline, skin baseline color/temperature/condition, capillary refill &lt; 3 seconds, no traumatic injuries noted, patient denied traumatic injuries, patient denied pain to all body systems/shortness of breath/dizziness/lightheadedness/n/v/d/chest pain, abdomen soft non tender, atrial fibrillation without ectopy or abnormality, BGL 111, no bleeding noted, pms present x4, negative Cincinnati stroke scale R: History and physical exam as noted above, vitals and cardiac monitoring, 12 lead ECG, attempted to find IV site without success, position of comfort T: Patient was transported to Richmond Community Hospital (patient choice) and care transferred to ED RN without incident E: none 3906</t>
  </si>
  <si>
    <t>(loss of consciousness,True,fainting)
 (lightheadedness,False,dizziness)
 (dizziness,False,dizziness)
 (loss of consciousness,True,unconscious)
 (breath,True,lung sounds)
 (wheezing,True,lung sounds)
 (trauma,False,traumatic injuries)
 (trauma,False,traumatic injuries)
 (breath,False,breath chest pain)
 (dysrhythmia,False,atrial ectopy)</t>
  </si>
  <si>
    <t>D- Dispatched priority 1 and downgraded to priority 3 for the sick person call. A- Arrived to a 35 yo female sitting up right on a couch. Pt appeared to be in moderate distress. C- Pt states " I have been throwing up for 24 hours and have not been able to eat anything". H- Pt reports that she has not been able to keep any food down and has been vomiting for the past 24 hours. Pt states she can keep a little bit of water and ginger ale down but not in large quantifies. Pt states " I think my potassium is low, this always happens when my potassium is low". Pt reports no medical history and reports that she is taken tramadol for a fractured foot that happen approx. 2 weeks ago. Pt states "Ive thrown up like 20 times in the past 24 hours". A- Pt a.o x4 GCS15. Airway patent and breathing normal nonlabored. Pt has bilateral radial pulses. Skin is warm and slightly diaphoretic. No signs of bleeding or trauma noted. Pt abdomen is soft and tender. Abdomen is tender all throughout not in a specific quadrant. Pt vitals were assessed and monitored. 12 lead EKG showed sinus rhythm. R- Pt seat belted to stretcher x5. Pt vitals were assessed/ monitored. Pt placed on 12 lead EKG to show sinus rhythm and rule out cardiac involvement. T- Pt transported to Chippenham ER room 21. Pt report was given and care was transferred to ER staff. E- none S- Signed by pt A REYNA 4005</t>
  </si>
  <si>
    <t>(trauma,False,trauma)
 (vomiting,False,24)</t>
  </si>
  <si>
    <t>D - Medic 474 was dispatched for a seizure. A - On arrival, pt was found lying on the floor of his apartment. Pt was responsive to painful stimuli, and was breathing with snoring respirations. Pt appeared post-ictal. C - Post-ictal following seizure. HPI - Bystanders on scene state that the pt is an epileptic, and has not had his medications in several months. Pt had a seizure lasting an unknown length of time prior to EMS arrival. Per bystanders, the seizure was a grand mal seizure. H - Pt has history of seizures. Further medications, allergies, and medications are unknown. A - On exam, pt is responsive to verbal stimuli w/GCS of 8. Pupils are 3 mm and PERRL. Airways are patent, with no blood, mucus, or other secretions. Breathing is regular, unlabored, and of adequate tidal volume, with occasional snores. Pulse is regular, rapid, and strong. Skin is pale, dry, and warm. 12 lead EKG shows sinus tachycardia, with no ST segment elevation or depression. Pt's BGL is 100. R - Pt was secured on stretcher in semi-fowler's position with seatbelts. Vitals were taken and pt assessment was performed. Cardiac monitor and 12 lead EKG were placed on pt. A 20 ga IV was placed in left AC. Nasal capnography was placed on pt. T - Pt was transported to Richmond Community Hospital. At RCH, pt was taken to room 10. Care was transferred to K. Guilford, RN. E - self-pay pt; MRN/SSN obtained. E. Zook, NRP 01/22/2017 Richmond Ambulance Authority</t>
  </si>
  <si>
    <t>(seizure,True,seizures)
 (pain,True,painful)
 (seizure,True,epileptic)
 (pale,True,pale)</t>
  </si>
  <si>
    <t>D: Medic 594 dispatched priority 1 for the chest pain at 2317 Carmine St. Unit responding lights and sirens without incident. A: Arrived on scene of a single family town home at the above address to find a 59 y/o AA F seated outside on her front porch. EMS-2 R. Wilkins, NRP also on scene. C: "I can't breathe and my chest hurts." H: Pt states that she's been experiencing chest pain and shortness of breathe for the last two days. Pt states she laid down to sleep and pain kept her awake prompting pt to call 911. S: Chest pain, shortness of breathe A: NKDA M: Ambien, Hydroxiene, Seroquel P: Insomnia, Depression, Anxiety L: Unknown E: Pt reports chest pain for the last two days with shortness of breathe. Pt reports pain kept her from sleeping prompting her to call 911. O: 2 days P: Pt reports pushing on chest decreases pain Q: Tightness R: Nonradiating S: 7//10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reports SOB and chest pain for the last two days, pt reports substernal chest pain, 7//10 nonradiating, pt reports pain less when pressing over the area, no DCAP-BTLS noted, lung sounds: minor expiratory wheezing noted over the lower L lung, all other fields clear, equal in all lung fields,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324mg ASA administered PO, cardiac monitor applied, 12-Lead obtained: Sinus Tachycardia, 20G IV attempted in the R A/C unsuccessful, 20G IV obtained in the L forearm, saline locked, T: Pt able to stand and walk down two steps to waiting stretcher. Pt placed on stretcher and secured with all safety belts. Stretcher secured within ambulance. Pt transported no lights or sirens in the position of comfort to VCU, per pt request. Pt monitored throughout transport with no significant changes. Pt care transferred to VCU report given to nurse. Cleared hospital and returned to service. E: N/A S: Signatures obtained.</t>
  </si>
  <si>
    <t>(chest pain,True,chest pain)
 (chest pain,True,chest pain)
 (chest pain,True,chest pain)
 (chest pain,True,2317)
 (tachycardia,True,sinus tachycardia)
 (weakness,False,facial droop)
 (headache,False,headache)
 (breath,True,sob)
 (shortness of breath,True,sob)
 (breath,True,lung sounds)
 (wheezing,True,lung sounds)
 (anxiety,True,tx)
 (chest pain,True,10)
 (wheezing,False,expiratory wheezing)</t>
  </si>
  <si>
    <t>D- Dispatched to residence for Sick Person. CAD notes advise female is having withdrawal symptoms. A- Arrived to residence and located pt lying down on cough in the main living area. Pt is an older adult female with a very thin and gaunt appearance. Pt is alert and oriented. Pt is not tachypneic and is able to speak in complete sentences. Pt does not appear to be in obvious distress. C- Withdrawal H- Pt reports she was trying to stop using drugs and quit all substances 2 days ago on Thursday. Pt reports she last used Heroin, Methadone, Cocaine, and Marijuana on Thursday. Pt reports she is having pain to her stomach and both legs. Pt reports she is nauseated, occasionally vomits, and does have diarrhea. Pt reports she has not been able to eat or drink anything for 2 days. Pt reports history of drug abuse and HTN. Pt reports she takes no daily medications and has NKDA. A- A&amp;Ox4, GCS=15, Calm and Cooperative, A- patent, B- normal rate and depth, C- radial pulses present, Skin- warm/pink/dry, D- none, HEENT- PERRL 4mm bilat., no drainage eyes/ears/nose, no jvd or tracheal deviation, Chest- symmetrical, BS clear and equal bilat., pt denies CP, pt denies SOB, ABD- soft, non-tender, pt reports generalized pain, pt reports nausea with intermittent vomiting, pt reports diarrhea present, GU- continent, Extremities- PMSx4, ROMx4, no edema or trauma observed, pt reports pain and cramping to both legs, VITAL SIGNS- Hr 70 RR 20 B/P 221/134 SpO2 100% and Blood Sugar 104mg/dL R- Pt was placed on a Cardiac Monitor due to elevated blood pressure. Pt was observed to have a Sinus Rhythm with no ectopy. IV placement was successful on the first attempt with 18GA Saline Lock to Left AC. Pt was given Warm IV Fluids due to N/V and dehydration due to no intake for 2 days. Pt received a total of 700mL NSS via a 10gtt set. 2 Provider Cross Check was complete and pt was given 4mg Zofran for Nausea with pt reporting decrease in discomfort. Hospital Contact was made to advise of ETA and pt condition. T- Pt was assisted down steps to stretcher. Pt was transferred to stretcher and secured with 5 point harness and rails x 2. Pt was transported to VCU Medical Center per her request. Pt's condition showed slight improvement with nausea decreased. Pt was taken to ED Room 31. Pt was laterally transferred to ED Bed by 3 persons. Report was given and pt care transferred to ED Staff. E- 1: Billing incomplete due to pt did not known or have her insurance policy numbers with her. MRN was obtained. 2: Pt signature was obtained. 3: Delay at destination for pt turnover, bed availability, and documentation. Christa Buchanan 3786</t>
  </si>
  <si>
    <t>(nausea,True,nausea)
 (diarrhea,True,diarrhea)
 (trauma,True,trauma)
 (breath,False,sob)
 (shortness of breath,False,sob)
 (respiratory rate,False,tachypneic)
 (vomiting,True,vomits)
 (cough,True,cough)
 (blood pressure,True,htn)
 (hypertension,True,htn)
 (pulse rate,True,radial pulses)
 (vomiting,False,nausea with vomiting)
 (nausea,False,nausea with vomiting)
 (malaise,True,discomfort)</t>
  </si>
  <si>
    <t>D: Dispatched to the above address, a personal residence , for a report of abdominal pain. A: Upon arrival one pt found sitting in chair with building staff member at side . C: 85 yo A M , c/o "I have pain in my abdomen" H: Pt states he has had abd pain that started last night. states he vomited twice today. Pt states he also has diarrhea. Pt states he had a small bowel obstruction 3 years ago that required surgery. States this pain feels the same. Requests transport to St Mary's ER for evaluation. A: pt found aox4, ambulatory w/o assist, no apparent distress, no noted or co trauma, Airway: patent, self maintained, equal rise and fall, bbs=clr x4 w/o wheezing, rales, rhonchi noted, Spo2 100% on rm air, cap refill @ 2 sec w/good turgor noted. Pulses present/equal, strong and regular bi-lat. EKG NSR , w/o ectopy noted, ABC/CNS intact, PMS intact x4, no noted LOC/AMS, color nm/wm/dry, perl @ 3 mm. Abd soft, tender to palp, no masses noted. No noted n/v/d. Denies any dizziness or light headedness. Blood glucose @ 137 . Neurological: unremarkable Cardiovascular: unremarkable Pulmonary: unremarkable GU/GI: as noted Muscle/Skeletal: unremarkable Extremities: unremarkable Integumentary: unremarkable R: Hx/PE above, vs/spo2/ekg monitored, IV lock est. 1st attempt, 20G, L forearm. T: Pt. placed on stretcher, semi fowlers for comfort w/safety restraints in place, transported to St Mary's ER (Pts choice), care t.o.t. ER RN in Triage w/o incident. E: extremely long wait for elevator. 1199</t>
  </si>
  <si>
    <t>(lightheadedness,False,dizziness)
 (dizziness,False,dizziness)
 (trauma,True,trauma)
 (diarrhea,True,diarrhea)
 (rhonchi,True,2)
 (wheezing,True,2)
 (vomiting,True,vomited)
 (rhonchi,True,rales)
 (rales,True,rales)
 (wheezing,True,wheezing)</t>
  </si>
  <si>
    <t>D: EMS dispatched for a diabetic problem. A: EMS arrived to find a 22 y/o male sitting in a chair at his desk in care of his co workers on scene. C: The patient with dizziness and shortness of breath. H: The patient states he has a history of diabetes and tachycardia. The patient states the metoprolol controls his heart rate to around 100. Today the patient was sitting at his desk when he became dizzy with shortness of breath and he feels like his heart is beating fast. The patient states this morning his blood sugar was 210. A: The patient is alert and able to answer all of EMS questions. The patient is tachypneic with shortness of breath and appears to have kussmaul respirations. The patient is tachycardic with no chest pain. The patient is hypotensive with dizziness. The patient appears to have a fruity smell to his breath with a slightly high blood sugar. R: The patient placed on the monitor, 12 lead performed, IV;s attempted and vital signs taken. The patient observed en route to the hospital with no change in condition. T: The patient stood and pvitoed from his chair to the stretcher, secured on the stretcher and in the ambulance. The patient wanted to be transported to Richmond Community but EMS was able to get him to agree to be transported to VCU becuase of his medical issues. The patient is placed in bed 9 in ED-R and care transferred to staff. The patients coat, lunch box and back pack are left in the room with him. E: Delayed patient care attempting to find the building and then once inside waiting for someone to tell us where the patient was located. S: The patient signed the tablet.</t>
  </si>
  <si>
    <t>(pulse rate,True,tachycardic)
 (tachycardia,True,tachycardic)
 (lightheadedness,True,dizzy)
 (dizziness,True,dizzy)
 (chest pain,False,chest pain)
 (respiratory rate,True,tachypneic)
 (shortness of breath,True,shortness of breath)
 (dizziness,True,dizziness)
 (breath,True,fruity breath)</t>
  </si>
  <si>
    <t>A- Dispatched to breathing problems Arrive to find pt sitting on couch, alert, with labored breathing C- Pt complains of difficulty breathing H- Pt states she has been up waking up several times through out the night short of breath and has used her inhaler several times, but states it is getting worse. Pt states she has asthma and has noticed her allergies and pollen have been making it worse the past couple days. Pt is semi tripoding and has wheezing bilaterally and is 90% spo2 on room air. Pt states she smokes daily and also has COPD. A- Pt is A&amp;O x 4, skin warm/dry, head normal, eyes perrl, equal chest rise/fall, clear lung sounds bilaterally, abd soft/nontender, pelvis stable, +pms x 4 extremities. R- Vitals taken as noted. Administered 5mg Albuterol &amp; 0.5mg Atrovent nebulized with 6lpm O2. pt spo2 increased to 99% and pt reported some relief. Attempted IV access in left wrist with 20G- unsuccessful. T- Placed pt to stretcher via standing pivot method, in semi fowlers position, secured with 5 point harness. Transported pt to MCV and handed over care to nurse. E- none</t>
  </si>
  <si>
    <t>(wheezing,True,wheezing)
 (breath,True,difficulty breathing)
 (shortness of breath,True,difficulty breathing)
 (tripoding,True,tripoding)</t>
  </si>
  <si>
    <t>A: Dispatched for a female with a head injury secondary to an assault. RPD on scene PTA. Upon arrival, found patient ambulatory inside of the residence in no obvious discomfort. C: "My head hurts. I'm feeling dizzy." H: Patient states that her and her boyfriend got into a verbal altercation while laying in bed. She states that her boyfriend threw her phone and then proceeded to walk over and throw her in the floor. Her boyfriend then punched her in the face while she was laying on the floor. No weapons were used. Patient denies a LOC. She complains of pain and swelling in the right eye as well as dizziness. Patient denies LOC, chest pain, abdominal pain, dyspnea, blurred vision. Patient states that her boyfriend assaulted her about one year ago, but it was not reported to the police. She also states that he stole $400 from her before leaving the house in her vehicle to take his nephew to school. No other recent illness or trauma reported. A: Upon assessment, patient alert and oriented x 4. Skin normal for ethnicity, warm, and dry. Unable to assess right pupil due to swelling. Periorbital ecchymosis present to the right eye. Patient has swelling to the middle of the forehead just distal to the hairline. Patient has tenderness upon palpation to the right orbit. HEENT exam is otherwise unremarkable. Chest rise equal and symmetrical with clear breath sounds bilaterally. Abdomen soft and non-tender. Good pulse, motor, sensory function in all extremities. No other signs of trauma. R: Vital signs and ECG monitored. ECG: NSR with artifact. 18 G IV placed in the left AC. Patient ambulated without assistance to the ambulance and was secured to the stretcher with a 5 point harness. Ice pack given to patient. T: No changes in condition throughout transport. Report given to Chippenham Hospital via phone. Patient transported to ER fast track. Care transferred to RN with full report given. E: none S: Patient signature obtained.</t>
  </si>
  <si>
    <t>(chest pain,False,chest pain)
 (lightheadedness,True,dizziness)
 (dizziness,True,dizziness)
 (pulse rate,True,pulse)
 (breath,False,dyspnea)
 (shortness of breath,False,dyspnea)
 (breath,True,breath sounds)
 (wheezing,True,breath sounds)
 (trauma,True,head injury)
 (trauma,False,trauma)
 (malaise,False,discomfort)
 (tenderness,True,tenderness)</t>
  </si>
  <si>
    <t>d- dispatched for allergic reaction a- arrived to find conscious and alert female pt sitting on a bench in the foyer of her home awaiting arrival of EMS c- pt complains of medication reaction h- pt reports starting Tizanidine and Furosemide at 8pm last night, and began shaking shortly thereafter. Pt reports increased urine output, associated with Furosemide at 20mg dosage. Pt has Rx for Carvedilol but denies hx of heart failure. Pt reports dosage of Amlodipine was reduced with Rx of Furosemide. a- assessment reveals pt with adequate ABC's, skin NWD, alert and oriented and in no acute distress. Pt denies itching. there is no uticaria noted. there is no airway compromise. there is no dystonia. Cardiac rhythm assessed noting a sinus rhythm with RBBB, and no acute abnormalities. QT interval is normal. pt has notable tremors in hands and arms, with shivering noted. Pt's Buspar dose has not changed. Symptoms do not appear to be related to seratonin syndrome. Vitals are stable. r- pt assessed and transported on cardiac monitor following EKG. t- pt taken to Johnston-Willis as requested and turned over in Rm 8 with RN Donna without incident. The pt was ambulatory from the bench in her home, to the cot at the front door. the pt was able to stand and sit at the ED. e- pt doesn't have insurance cards with her. mrn provided herein s- signatures obtained per protocol.</t>
  </si>
  <si>
    <t>(weakness,False,heart failure)</t>
  </si>
  <si>
    <t>Dispatched for heart problem. A - 35 yom laying on ground at walmart C - Patient complaining of chest pain H - Patient had driven somebody to walmart, and was then found laying on ground in parking lot complaining of chest pain. Patient admits to drinking some alcohol and doing some cocaine tonight. Patient states the pain started appx 1 hour previous, patient also having some shortness of breath. Patient unable to sit still. Patient denies meds, history or allergies. Describes pain as "it hurts", and is a 10/10 with no radiation. Patient becoming diaphoretic in ambulance. A - ATF 35 yom laying on ground at walmart. Patient AAOx4, ABC's intact. Patient has GCS - 15. Patient has above mentioned complaints. Patient pupils pearl 4mm, skin - normal, diaphoretic and warm. patient has symmetrical facial features, diaphoresis, hyperventilation. Oral mucosa appears dry. Patient has no JVD. lung sounds clear. Abdomen soft and not tender. Patient denies abdominal pain, chest pain as described above. Patient has shortness of breath. Patient has good PMS to all extremities with no edema or trauma noted. R - Assessment done, V/S obtained and noted. EKG shows STEMI anterior leads. Patient given ASA 324 mg, but patient states he can't take them because his mouth is dry, and he refused. IV established 18 g to left hand with SL. No further interventions due to proximity to hospital, and trying to call report. T - Patient transported to chippenham ER per his request, Patient tolerated transport well with no change noted. Patient care to staff in ER with report to nurse. E - Patient didn't have insurance card, and due to patient condition we didn't waste much time trying. S - Patient unable to sign for himself due to condition. Jonathan Foltz, NR-P</t>
  </si>
  <si>
    <t>(chest pain,True,chest pain)
 (shortness of breath,True,shortness of breath)
 (diaphoresis,True,diaphoresis)
 (trauma,False,trauma)</t>
  </si>
  <si>
    <t>D- Dispatched priority one for a chest pain. A- ATF 58 y/o M sitting on a bus bench crying speaking to RFD. C- Chest pain x 1 hour. H- EMS was called to the scene by the patient complaining of throbbing left sided chest pain that radiates to his testicles. States that he was walking down the side walk when the pain began approximately one hour prior. Denies previous MI's or heart problems. Patient then has multiple other complaints believing he has a STD from and encounter two weeks prior but has been having painful urination and penial discharge for approximately one month. He then states that he "fell out" around approximately 02:00 this morning and has a GI bleed he was scene for two days prior. Patient is + for ETOH advising that he has had one 40oz beer. Denies SI/HI or auditory/visual hallucinations. He is currently denying SOB, abdominal pain, nausea/vomiting, fever/chills, weakness or any other medical complaints. PMH, meds and allergies as noted. A- Patient is A&amp;Ox4. A- airway is patent. B- Patient is eupneic with no signs of respiratory distress. C- Radial pulses are strong and regular. Normal sinus rhythm on the monitor. 12-lead is normal sinus with no abnormalities. Skin is warm, dry and pink. Tympanic temp. of 97.1. D- GCS of 15 with no neuro deficits. E- No signs of bleeding, contusions, swelling, burns or trauma noted upon physical exam. Vital signs as noted. R- Full set of vital signs, cardiac monitor, 12-lead, 20g saline lock in the LAC and transport to the ED. ASA with held due to patient advising that he has a GI bleed. T- Patient was assisted from the bench onto the stretcher and secured with all 5 seat belts with no complications. Report called in en route with the patient falling asleep. Upon arrival at St. Mary's ED patient was assisted into a wheel chair and taken to triage at the direction of charge nurse. Report turned over to nursing staff. E- Patients clothing left with him in triage. James Kiniry 8230</t>
  </si>
  <si>
    <t>(chest pain,True,58)
 (hallucinations,False,auditory hallucinations)
 (hallucinations,False,visual hallucinations)
 (dysuria,True,painful urination)
 (breath,False,sob)
 (shortness of breath,False,sob)
 (trauma,False,burns)
 (vomiting,False,nausea/vomiting)
 (nausea,False,nausea/vomiting)
 (weakness,False,weakness)
 (trauma,False,trauma)
 (pulse rate,True,radial pulses)</t>
  </si>
  <si>
    <t>A: EMS is dispatched to a home residence for a male having chest pain. EMS arrives on scene to find RFD there. EMS enters residence and finds a 69 y/o male sitting in wheel chairs. RFD has him on oxygen and he is answering questions. C/C: Chest pain and shortness of breath. Hx: Pt came to the ED at VCU yesterday morning. He was treated and released @ 10 last night. He states he got home late due to taxi not picking him up. He went to bed and woke up this mornging with 10/10 substernal chest pain. He describes the pain as pressure with radiation to his abdomen. He states nothing he does makes it worse or better. He suffers from renal failure and is scheduled for dialysis this morning. PMH, Medications and allergies are obtained and documented. A: Pt is A&amp;Ox4 showing no signs of poor perfusion. His airway is patent with normal respirations. He states he has more trouble getting air in than out. He has weak radial pulses due to poor circulation. Pulses obtained from A/C. His pulse rate is irregular. He is in normal sinus with PVC's every 4-5 beat. CAP refill is normal. His skin is normal in color, temp, and dryness. No obvious signs of trauma or gross bleeding noted. Pt denies any recent falls or trauma. He denies and dizziness, confusion, nausea/ vomiting, or diarrhea. He states he did receive dialysis yesterday in the hospital. They removed 3L from him. Rx: POC, V/S, O2 3L via nasal cann, Monitor NSR with PVC, 12 lead, ASA 324mg, and transport. Tx: Pt is assisted to the stretcher and placed in POC. He is secured via 5 point harness and transported to VCU per his request. Pt improves during transport. At VCU he is placed in yellow bed 18 where care and report given to MD at bedside. No complications throughout transport. E: milage obtained through google maps HM 3186</t>
  </si>
  <si>
    <t>(chest pain,True,chest pain)
 (lightheadedness,False,dizziness)
 (dizziness,False,dizziness)
 (diarrhea,False,diarrhea)
 (trauma,False,trauma)
 (confusion,False,confusion)
 (vomiting,False,nausea vomiting)
 (nausea,False,nausea vomiting)
 (shortness of breath,True,shortness of breath)
 (chest pain,True,substernal chest pain)
 (pulse rate,True,radial pulses)</t>
  </si>
  <si>
    <t>Dispatched Priority 1 for a chest pain with RFD [A]- Upon arrival of the speedway gas station off jeff davis EMS finds a 20YOBF ambulatory towards EMS with 2 friends nearby. The pt is alert to EMS arrival. The pt appears warm and dry. The pt is found in no obvious respiratory distress and no trauma noted. [C]- "I got this burning sensation after i saw taco bell and we passed it" CC: chest pain [H.P.I.]- Pt has had chest pains x1 week. Pt was seen at VCU on the 3rd of july for a headache. Pt states she does have acid reflux, does not take meds for it, Pt was seen by PCP doctor 3 days ago, given Ibuprofen for headache and chest pains, Pt just had meds filled today, has not taken them. The pt denies SOB, N&amp;V, LOC, recent trauma/ illness, drugs/ alcohol or dizziness. Pt stated she called 911 after felling palpation of her racing heart, with the chest pains. [Assessment] --&gt; The pt complains of chest pain, describing pains as burning, rated pain 8/10, been going on for 1 week, states radiates to her back where it turns into a sharp pain mid back. Palpations: Pt stated it started 5 mins prior to calling for ems. Feels fast. rate 110s/130s --&gt;A&amp;Ox4 / GCS-15 /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Sinus tach - refused ASA &amp; IV [Transport] - Pt walked to the ambulance, sat on the stretcher semi-fowlers with 5 point safety restraints in place. Taken from the ambulance by stretcher Transported to VCU ED bed: 36, report given to RN. [Extra, Exceptions] Weather: clear , 80s ~F / Delays: had to wait for room to be cleaned, then locate RN for report. / Belongings: none / Passengers: none Pt signed refusal for IV and ASA - did not want to take aspirin on a empty stomach. End of report: 3767</t>
  </si>
  <si>
    <t>(chest pain,True,chest pains)
 (headache,True,headache)
 (breath,False,sob)
 (shortness of breath,False,sob)
 (lightheadedness,False,dizziness)
 (dizziness,False,dizziness)
 (trauma,False,trauma)</t>
  </si>
  <si>
    <t>D - Medic 473 was dispatched for a hemorrhage/laceration. A - On arrival, pt was found ambulatory on scene in front of apartment building. Pt was AO x 4, and was having no apparent difficulty breathing. Pt appeared comfortable. C - Vaginal bleeding with possible miscarriage. HPI - Pt states she missed her last period, and states that today she was woken from sleep by lower quadrant abdominal cramping and pain. Pt states she passed large clots of blood into the toilet while urinating. Pt states she has gone through two pads this morning. Pt states she has had a miscarriage before. Pt states she has been nauseous as well, but states she has not vomited. H - Pt has history of asthma and hypertension. Pt is prescribed albuterol and clonidine. Pt states she is allergic to penicillin. A - On exam, pt is AO x 4 with GCS of 15. Pupils are PERRL. Airways are patent, with no blood, mucus, or other secretions. Breathing is regular, unlabored, and of adequate tidal volume. Chest expansion is symmetrical; skin is warm, dry, and brown. Pulse is regular and strong. Cardiac monitor shows sinus rhythm, with no ectopy. R - Pt was secured on stretcher in semi-fowler's position with seatbelts. Vitals were taken and pt assessment was performed. An 18 ga IV was placed in left AC; medication cross check was performed, and pt was given 4.0 mg zofran slow IV push. Cardiac monitor was placed on pt. T - Pt was transported to Chippenham Hospital with no changes noted en route. At Chippenham, pt was taken to room 27; care was transferred to H. Smith, RN. E - None. E. Zook, NRP 05/24/2017 Richmond Ambulance Authority</t>
  </si>
  <si>
    <t>(pregnancy,True,miscarriage)
 (pain,True,pain)
 (vomiting,False,vomited)
 (breath,False,difficulty breathing)
 (shortness of breath,False,difficulty breathing)
 (nausea,True,nauseous)
 (blood pressure,True,hypertension)
 (hypertension,True,hypertension)
 (vaginal bleeding,True,vaginal bleeding)</t>
  </si>
  <si>
    <t>D - Dispatched w/ RFD to listed address for a 67 y/o M, Difficulty Breathing, priority 1. A - Arrived to find pt in sitting on couch on first floor of home appearing very distressed, breathing labored. Pt contact delayed after arrival on scene due to locked door and waiting several minutes for pt to unlock door. C - Pt c/o difficulty breathing since last night. H - PMHx - PMHx includes CHF, COPD. Meds listed in report. NDKA. - HxPI - Pt reportedly has been experiencing difficulty breathing since last night. Pt's daughter called 911 as 3rd party caller not at this location. Unclear how pt's daughter knew of pt's complaints. A - Arrived to find pt sitting down appearing very distressed. Initial assessment revealed pt was A&amp;Ox4 w/ a patent airway, breathing labored &amp; tachypneic (rate ~35/min), skin cool &amp; clammy. Pt c/o difficulty breathing. Pt only able to speak one word at a time due to his distress level. Pt stated he had have chest pains on and off, pt unable to describe the pains. Pt stated he felt weak &amp; dizzy. Pt denied any recent trauma. Vitals obtained as noted in report. Nasal capnography revealed squared waveform maintaining ~15. Lungs sounds auscultated and revealed to be clear bilaterally. Pt stated he had a "weak heart" and that the hospital has had to use a "mask" to help him before. 12-lead EKG revealed Sinus Rhythm w/o ectopy or ST segment changes. Pt noted to breath easier w/ application of CPAP and able to speak in 3-4 word sentences at this time. Pt remained tachypneic at ~30/min. Vitals &amp; EtCO2 monitored during transport as noted in report. No further changes during transport. R - 6 L/min O2 administered via NC/nasal capnography set, successfully, indicated from pt respiratory distress &amp; skin. Vitals obtained and monitored as noted. Cardiac monitor applied and 12-lead EKG obtained. 20 ga IV access obtained in pt's L AC, successfully, using aseptic technique. Site flushed w/ 10 mL NS, successfully, w/o complication. CPAP applied to pt @ 7.5cmH2O, successfully, w/ minor reported relief. Condition otherwise unchanged. T - Pt assisted to EMS stretcher on scene and placed in semi-fowlers position, secured w/ all available seatbelts. Stretcher loaded into ambulance. Pt transported to VCU Medical Center and brought to Trauma Bay. Pt moved to ED bed via 3-person sheet pull and placed in semi-fowlers position w/ rails raised &amp; RN at bedside. Full report given to RN and care was transferred. E - PUTS due to distress level. Billing info incomplete due to information not present. Eric M. Sheffey, Paramedic, #3968</t>
  </si>
  <si>
    <t>(breath,True,1.)
 (shortness of breath,True,1.)
 (respiratory rate,True,35)
 (pain,True,pains)
 (lightheadedness,True,dizzy)
 (dizziness,True,dizzy)
 (chest pain,True,chest pains)
 (weakness,True,weak heart)
 (clammy skin,True,clammy)
 (trauma,True,trauma)
 (breath,True,breath)</t>
  </si>
  <si>
    <t>D: EMS 487 dispatched priority 1 for the breathing difficulty. Arrived to find a 33 y/o female, standing outside of her place of employment. No obvious signs of distress noted. Patient is awake and alert to EMS presence. No other Units on scene. She walks to ambulance as it approaches. C: Near syncope. dizziness H: Pt. history, medications, and allergies noted in report. HPI: Pt states she started a new medication on Tuesday. Ever since she has been feeling "off". She states she started having dizzy spells on 2 days ago. Today she felt really dizzy and feltlike she was going to "pass out". She states she had become sweaty, flushed, and extreme dizziness.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normal for the patient. Patient denies chest pain, shortness of breath, head ache, LOC, confusion, nausea/vomiting, or fever/ chills. No reports of recent trauma or drug/ alcohol use. R: VS, Monitor NSR, 12 lead NSR, IV 20g right A/C, and transport. T: Patient moved to stretcher. Patient placed in semi-fowlers and secured with 5 point harness. Patient transported to Chippenham as requested. Patient placed in hall bed 3 where care and full report given to RN at bedside. Patient belongings left at bedside with the patient. Crew cleared from call with no incidents or complications. E: EMS delayed at ED for overcrowding. EMS waited in intermediate hallway for almost an hour before getting patient a bed.</t>
  </si>
  <si>
    <t>(malaise,True,near syncope)
 (chest pain,False,chest pain)
 (headache,False,head ache)
 (lightheadedness,True,dizzy)
 (dizziness,True,dizzy)
 (breath,True,breathing difficulty)
 (shortness of breath,True,breathing difficulty)
 (dizziness,True,dizziness)
 (trauma,False,trauma)
 (confusion,False,confusion)
 (vomiting,False,nausea/vomiting)
 (nausea,False,nausea/vomiting)
 (shortness of breath,True,shortness of breath)</t>
  </si>
  <si>
    <t>(C) DISPATCHED TO VCU PHYSICIANS ON STONY POINT PARKWAY FOR MALE PT WITH REPORTED DIFFICULTY BREATHING. ATF 52 YO MALE SITTING IN CHAIR IN EXAM ROOM OF DOCTORS OFFICE. DOCTOR PRESENT AND ADVISED PT IS CO DIFFICULTY BREATHING AND CHEST DISCOMFORT. PT STATES ONSET APX 1 MONTH AGO AND HAS BEEN GETTING WORSE WHICH IS THE REASON FOR HIS VISIT TO DOCTOR TODAY. PT APPEARS IN MODERATE DISCOMFORT WITH INCREASED RESP RATE. (H) AS NOTED PT CO DIFFICULTY BREATHING AND CHEST DISCOMFORT X1 MONTH. PT STATES CHEST DISCOMFORT IS ONLY PRESENT WITH EXERTION AND ON INSPIRATION. PT MED HX INCLUDES SARCOIDOSIS. MEDICATIONS AS NOTED, NO ALLERGIES REPORTED. PT HAS COLOSTOMY BAG IN PLACE SINCE 02.2017. (A) NEURO: PT IS ALERT TO PPTE, ABLE TO MOVE ALL EXTREMITIES WO DIFF, NO LOSS OF CONSCIOUSNESS REPORTED. CV: AS NOTED PT CO CHEST DISCOMFORT WHICH IS PRESENT ONLY ON EXERTION AND INSPIRATION. ABSENT WHILE ON STRETCHER. PULSES PRESENT/CONGRUENT AND ELEVATED IN 120-130, PAIN REPRODUCIBLE ON PALPATION STERNUM. SKIN NWD. RESP: AS NOTED PT CO SHORTNESS OF BREATH. WORSE WITH EXERTION. RR ELEVATED 28-30, TACHY. LUNGS CTA/EQUAL ALL FIELDS, MODERATE DISTRESS NOTED WITH BREATHING, NEG TRACH DEV. GI/GU: PT DENIES ABDOMINAL PAIN, N/V. PT HAS COLOSTOMY NAG IN PLACE. REPORTED TO HAVE HAD DIARRHEA X1 MONTH. LAST ORAL INTAKE OF SOLID FOOD SATURDAY, HAS BEEN DRINKING FLUIDS. PT DENIES ETOH, ILLICIT NARCOTIC AND TOBACCO USE. BLADDER PERFORMANCE REPORTED WNL. MS:DCAP-BTLS: NOT A TRAUMA CALL. (R) VS, PE - AS NOTED. HR ELEVATED 120-130. ECG (4/12 LEAD) SINUS TACH, NO ST ELEVATION OR DEPRESSION. BASED ON ECG AND ASSESSMENT DOES NOT APPEAR TO BE CARDIAC EVENT. NACL LOCK 20G L/AC WITH GOOD FLASH AND FLOW. BGDL 107. O2 2L NC. PT STATES HIS BREATHING IMPROVED WITH O2 ADMIN AND PT APPEARS MORE COMFORTABLE. NO ADDITIONAL INTERVENTIONS INDICATED OR PERFORMED. (T) PTS PHYSICIAN INITIALLY WANTED PT TO BE TRANSPORTED TO VCU. CONFIRMED VCU ON DIVERSION. PHYSICIAN REQUESTED PT GO TO CMC. PT CONDITION REMAINED STABLE AND IMPROVED DURING TRANSPORT AND ED TRANSFER. PT MAINTAINED ON 02 THROUGH TRANSFER. REPORT PROVIDED TO RN. NOTE: NO INSURANCE INFORMATION PROVIDED BY PT. MRN D001545426.</t>
  </si>
  <si>
    <t>(breath,True,52)
 (shortness of breath,True,52)
 (trauma,True,trauma)
 (breath,True,resp)
 (respiratory rate,True,resp)
 (diarrhea,True,1)
 (loss of consciousness,True,no loss of consciousness)
 (respiratory rate,True,resp rate)
 (shortness of breath,True,shortness of breath)
 (malaise,True,discomfort)</t>
  </si>
  <si>
    <t>D: 470 dispatched for chest pain A: Arrived on scene to find pt sitting upright in a chair being assessed by RFD, she was A&amp;Ox4. Their vitals were slightly hypertensive and a BGL of 226. C: Chest pain H: DM, asthma A: Pt GCS was 15. Her chest pain started about 15 minutes prior to our arrival. She was singing in church when the pain began. It was on the right side of her chest and described as a dull burning feeling. She was not pale or diaphoretic. Pt not working hard to breathe. She had no prior cardiac history to suggest a recurring event. Vitals were unremarkable. 12 lead showed a sinus rhythm with no STE or ectopy. R: VS. 12 lead. T: Pt assisted to the stretcher by stand and pivot then secured with straps and rails. Per pt request we transported to St. Mary's. Vitals reassessed en route with no remarkable changes noted. Arrived at destination and transferred pt to an ED bed. E: N/A S: Appropriate signatures obtained. CJP3977</t>
  </si>
  <si>
    <t>(chest pain,True,chest pain)
 (pale,True,pale)</t>
  </si>
  <si>
    <t>D: Unit 478 dispatched for medical call. Update information is female with stroke symptoms. No RFD response. A: Arrived to find 80 year old female, AOCx4, does not appear to be in acute distress. C: Pt offers complaint of headache, denies dyspnea, c/p, weakness, dizziness or n/v. H: Pt states onset of waking this morning at 0530hrs with 10/10 "pounding" right temple area headache. States left hand is "tingling" and felt confused. Pt took prescribed medications, with some resolvement of headache, however still has "tingling" in left hand, and headache is still at 8/10. Family on scene state patient seems to be somewhat slow to answer/slightly confused, although pt is oriented to time/date/place/events. Pt needs minimal prompting in performing stroke assessment tasks, however shows no clear signs of any deficits. A: Physical assessment reveals PMSx4 extremities atraumatic. HEENT unremarkable. Skin w/d normal color/turgor. Abdomen SNT, no masses/rigidity noted. +/=symmetrical/bilateral rise/fall of chest with full/equal expansion, lungs clear all fields. -JVD/pedal edema noted, no facial droop/slurred speech/hemiplegia noted. Pt shows no signs of physical/neurological deficits, GCS 15. R: Pt secured to litter via straps x5, loaded into unit. Vitals taken/recorded. ECG reveals NSR, no ectopy noted. IV access established aseptic technique first attempt, 18ga left AC. BGL mg/dL. T: Pt transported semi-fowler position, no change in status/condition. Care transferred to ED via bed sheet pull and verbal report. Unit returned to service, nothing further. E: N/A SFW3860</t>
  </si>
  <si>
    <t>(headache,True,headache)
 (headache,True,headache)
 (rigidity,False,rigidity)
 (lightheadedness,False,dizziness)
 (dizziness,False,dizziness)
 (weakness,False,facial droop)
 (breath,False,dyspnea)
 (shortness of breath,False,dyspnea)
 (confusion,True,confused)
 (weakness,False,weakness)</t>
  </si>
  <si>
    <t>D: 486 dispatched to residence for a breathing problem A: Arrived after RFD to find pt sitting upright on couch in no obvious distress C: Chest pain H: DM A: Pt was A&amp;Ox4. She stated her chest started hurting and she was having some difficulty breathing. No dyspnea on EMS arrival. Vitals were assessed and were unremarkable. Pt said the pain was sternal and radiated to her left shoulder. Vitals assessed and were unremarkable. BGL was 237. 12 lead showed no STE or ectopy. Pt had no respiratory history, no prior MI's, and no other heart history. She was starting to feel better during assessment and did not wish to be transported. R: VS. 12 lead. T: Refusal. E: N/A CJP3977</t>
  </si>
  <si>
    <t>(breath,True,dyspnea)
 (shortness of breath,True,dyspnea)
 (chest pain,False,chest pain)</t>
  </si>
  <si>
    <t>D-DISPATCHED FOR PRIORITY 1 ASSAULT. A-ARRIVED ON SCENE TO FIND PT AMBULATORY IN PARKING LOT. C-PATIENT WAS COMPLAINING OF MIDLINE NECK PAIN AND RIGHT ARM LACERATION AT ELBOLW AFTER BEING SHOVED TO GROUND AT 1000. H-PATIENT STATED WHILE STANDING HE HAD BEEN SHOVED BY AN EXLOVER TO THE GROUND STRIKING HIS HEAD AND RIGHT ARM. PMHX:HTN. CURRENT MEDS:NONE CURRENTLY. ALLERGIES TO:NKDA. PATIENT DENIES TRAUMATIC INJURY, LOC, CP, SOB, ABD PAIN, N/V/D, VERTIGO, SYNCOPE, CURRENT/RECENT ILLNESS, SI/HI, RECENT ETOH/DRUG USE. A-AIRWAY:PATENT, BREATHING:ADEQUATE, CIRCULATION:+2 AT THE RADIUS. PATIENT APPEARED IN DISTRESS, WAS AOx4 AND AMBULATORY. BODY SURVEY; SKIN:LACERATION FROM PAST SCAB ON TIGHT ELBOW, HEENT:WNL/PEARL, CHEST:WNL, ABD:WNL, BACK:WMIDLINE NECK TENDERNESS, PELVIS:WNL, EXTREMITIES:WNLx4. INTIAL VITALS; B/P:130/88, HR:88, RR:18, SPO2:96%RA, PAIN:10/10 IN NECK DESCRIBED AS PROVOKED BY PALPATION, GCS:15. CN INTACT, TRACHEA MIDLINE, PMS EQUALx4. NO SIGNS OF JVD, SCE. R-PATIENT WAS ASSESSED, RIGHT ARM DRESSED WITH 4x4 AND KLING, X-COLLARED AND TRANSPORTED COLD. T-PATIENT WAS TRANSFERRED TO STRETCHER AND SECURED WITH 5 STRAPS. TRANSPORTED TO HDH-PARHAM, AND MONITORED ENROUTE. REPORT CALLED VIA UNIT PHONE. E-NO EXCEPTIONS. S-SIGNED BY PATIENT.</t>
  </si>
  <si>
    <t>(loss of consciousness,True,syncope)
 (dizziness,True,vertigo)
 (breath,False,sob)
 (shortness of breath,False,sob)
 (blood pressure,True,htn)
 (hypertension,True,htn)
 (trauma,False,traumatic injury)</t>
  </si>
  <si>
    <t>D: Dispatched for priority 1 for Hemorrhage A: EMS located pt in Middle bathroom sitting on chair leaning over the toilet. Fire department scene with patient. C: 25 y/o ,female, C/o Abdominal pain/Vomiting blood HPI: Patient states to EMS that she is having abdominal pain. Patient states problems started to occur just after 11 o'clock right as the Evening News was ending. Patient states she was throwing up blood. Pt estimates about 50ml of blood. Pt states that she started feeling ill around 11pm last night. Pt states that she also ate tacos for dinner and kinda didn't feel good after that. Pt vomits once in EMS presence. EMS DO NOT WITNESS ANY BLOOD IN VOMIT. Pt states she doesn't feel nauseated just feels like getting it out. Pt states that she is 38weeks pregnant and has all her stuff done at VCU. Pt states that she is G2P1A0. Pt states that her bell hurts on the lower half. Pt rates the pain a 9/10. Pt denies any injuries. A: Pt is COAx3 and answering all questions appropriately. HEENT- Airway is patent and clear, eyes PEARL at 3mm, no obvious injuries noted, NECK- No JVD, no tracheal deviation, CHEST-L/S clear =bilat, no pain upon palpation, pt denies complaints of c/p ABDOMEN- no abnormal distention noted, no pain upon palpation of all quadrants, pt denies nausea, Pt states consent sharp pain in lower quads of abdomen,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Hospital is notified T: Pt placed onto stretcher via stand and pivot and strapped x5. Pt transported to VCU hospital via PT REQUEST. EMS arrives VCU and brings pt to 6th floor L&amp;D. Turnover is given to nurse. Delay due to pt doing documentation at registration. E: no notes.</t>
  </si>
  <si>
    <t>(trauma,True,injuries)
 (trauma,True,injuries)
 (nausea,True,nausea)
 (vomiting,True,vomits)
 (distension,False,distention)
 (pulse rate,False,radial pulses)
 (malaise,True,11)</t>
  </si>
  <si>
    <t>D- dispatched for a female that was vomiting. A- arrived to find a 49 yo black female sitting upright in a wheelchair at the local jail, pt is being handcuffed by the staff, pt appears weak but she is alert. C- abdominal pain H- pt states she was awoken with abdominal pain from sleep, pt went to bathroom and vomited, staff states she had a near syncopal episode. Pt states 7 of 10 and states needs to go to the bathroom as well. A- Heent- airway self maintained, neg jvd, neg td, pupils equal and reactive. Chest- equal clear breath sounds present, denies pain. Abd- soft , is tender upon palpation, no vomiting while with ems. Ext- good rom, pulses present, no trauma. Skin- cool and dry Neuro- alert and oriented. Rx- abcs, vital signs, o2 nasal, ekg, position of comfort, physical as noted, reevaluate. Rtt- pt states pain is better, but still needs to use the restroom. While waiting for er bed pt did have a moment of bradycardia into the low 40s but recovered with no interventions. T- pt transferred to vcu green er bed 24 and report given to RN. WTP 1642</t>
  </si>
  <si>
    <t>(vomiting,True,vomiting)
 (breath,True,breath sounds)
 (wheezing,True,breath sounds)
 (pulse rate,True,40)
 (trauma,False,trauma)</t>
  </si>
  <si>
    <t>D - Dispatched to listed address for a 45 y/o M, Diabetic Problem, priority 2. A - Arrived to find pt sitting on curb in minor distress. C - Pt c/o N/V/D &amp; generalized ABD pain. H - PMHx - PMHx includes gastroparesis, DM, HTN, GERD. Medications listed in report. NKDA. - HxPI - Pt has reportedly been experiencing N/V/D for 1 day. Bystander called 911 for pt. A - Arrived to find pt in sitting in minor distress. Initial assessment revealed pt was A&amp;Ox4 w/ a patent airway, breathing normally, skin normal. Pt c/o N/V/D &amp; generalized ABD pain. Pt stated this is how it normally feels when he gets dehydrated. Pt denied CP, SOB, dizzyness. Pt denied any recent trauma. Vitals obtained as noted in report. CBG revealed to be 207. 4-lead EKG revealed Sinus Tachycardia w/o ectopy. Vitals monitored during transport as noted in report. Pt reportedly slight decrease in nausea after Ondansetron administration. No further change in pt condition. R - Vitals obtained and monitored as noted. Cardiac monitor applied. 20 ga IV access obtained in pt's L forearm, successfully, using aseptic technique. Site flushed w/ 10 mL NS, successfully, w/o complication. 4mg Ondanstron administered IVP, successfully, w/o complication. 1 L NS drip initiated &amp; ~200mL NS administered during transport. Condition slightly improved. T - Pt assisted to EMS stretcher and placed in semi-fowlers position, secured w/ all available seatbelts. Pt transported to Retreat Community Hospital and brought to Bay 11. Pt assisted to ED bed and placed in semi-fowlers position w/ rails raised &amp; RN at bedside. Full report given to RN and care was transferred. E - No exceptions noted. Eric M. Sheffey, Paramedic, #3968</t>
  </si>
  <si>
    <t>(lightheadedness,False,dizzyness)
 (dizziness,False,dizzyness)
 (breath,False,sob)
 (shortness of breath,False,sob)
 (nausea,True,nausea)
 (blood pressure,True,htn)
 (hypertension,True,htn)</t>
  </si>
  <si>
    <t>A: Dispatched for a female complaining of shortness of breath. The nature of the call was changed to a priority 3 psychiatric call. RPD on scene PTA. Upon arrival, found patient ambulatory in front of the residence. C: "I'm having chest spasms and I'm short of breath." H: Patient complains of "chest spasms." She states that she is not experiencing chest pain, but feels as if she is having muscle spasms. She states, "I feel like I am dehydrated." Patient also complains of shortness of breath. She reports suicidal ideations, homicidal ideations, and audible hallucinations x 2 days. Patient states, "The voices won't let me. They won't let me take my medicines. They're telling me I'm worthless and telling me to kill myself. The voices are telling me to kill my son." Patient states that she attempted suicide by cutting her wrists three days ago. Chest pain is described as spasms, is non-reproducible, and is non-radiating. She denies fever, abdominal pain, nausea, vomiting. Patient states that she has been non-compliant with her medications for two days due to voices telling her not to take her medications. She was admitted to Richmond Community Hospital three weeks ago due to sepsis and HTN. She received a full dialysis treatment on Friday. No other recent illness or trauma reported. A: Upon assessment, patient alert and oriented x 4. Skin normal for ethnicity, warm, and dry. PEARL. HEENT exam is unremarkable. Patient had a bandage on the left side of her neck secondary to a central line from her hospital admission three weeks ago. Patient appears to have scar tissue on both sides of the neck and on the arms. Patient states that she requires a central line or an ultrasound in order for staff to obtain IV access or labs. Chest rise equal and symmetrical with clear lung sounds bilaterally. Patient is tachypneic with an adequate depth. Room air SpO2: 90%. No increased work of breathing or accessory muscle use present. Abdomen soft and non-tender. Good pulse, motor, sensory function in all extremities. 1+ pitting edema present in the lower extremities distal to the knees. BGL: "HI." R: 2 L O2 administered via nasal cannula. ECG and vital signs monitored. ECG: NSR with artifact. 12 lead: NSR with artifact. 12 lead: NSR with T wave inversion present in the lateral leads. No attempts made at IV access due to history of difficulty obtaining IV access. Patient assisted to stretcher and secured with 5 point harness. T: Patient became lethargic and alert to verbal stimuli during transport. Report given to MCV via phone. Patient transported to ER room 5. Care transferred to RN with full report given. E: none</t>
  </si>
  <si>
    <t>(chest pain,False,chest pain)
 (suicidal thought,True,suicidal ideations)
 (trauma,True,trauma)
 (hallucinations,True,hallucinations)
 (pulse rate,True,pulse)
 (nausea,False,nausea)
 (vomiting,False,vomiting)
 (respiratory rate,True,tachypneic)
 (blood pressure,True,htn)
 (hypertension,True,htn)
 (shortness of breath,True,of shortness breath)
 (fever,False,fever)
 (homicidal thoughts,True,homicidal ideations)
 (breath,True,breath)</t>
  </si>
  <si>
    <t>D: Dispatched to a call for a Breathing Problem. A: Upon arrival found a 59 year old female seated up in an arm chair yelling "I cant breathe!". C: C/C - Asthma Attack. H: Patient reports about 20 minutes prior to EMS arrival she started to feel an asthma attack come on and she gave herself 3 Albuterol treatments with no relief. Patient denies a Hx of being intubated for her asthma. Patient has a Hx of Asthma, Seizures, and HTN. Patient takes multiple medications. Pt is allergic to Dilantin. A: Patient exam reveals pt is alert and oriented appropriately x4, pupils are PEARL, pt head, eyes, ears, nose and throat are clear and unremarkable, audible wheezes are present and she is able to speak clearly in 3-4 word sentences with a patent airway, trachea is midline, -JVD, = chest rise and fall, lung sounds are present and has inspiratory and expiratory wheezes present, - use of intercostal muscles, abdomen is soft to touch and not tender or distended, +CMS x4. R: Patient assessment, vitals, cardiac monitor, 12 Lead EKG reveals Sinus tach with no ectopy, Nasal ETCO2 initially with peaked waveform, DuoNeb with 5mg of albuterol and 0.5mg of Atrovent via nebulizer at 6lpm of O2 with + Improvement in ETCO2 waveform and SPO2, a #20 G IV placed in patients left wrist, flushed well and secured with a Vein Guard, pt given a partial dose of the 10mg of Decadron and dose was pushed slow over 2 mins(see Exemptions for narrative), hospital report via cell phone to Richmond community without incident. T: Patient stood and pivoted onto stair chair and was carried down the stairs by RFD. Patient then stood and sat on stretcher where she was secured with all appropriate safety straps. Patient transported to Richmond community hospital in a semi fowlers position without incident or injury. Patient placed in room 11. RN given report and signed for the patient. E: Patient stated she always goes to RCH and crew attempted to convince patient to choose MCV because they might be better suited to treat her since they have an ICU and patient refused, during administration of Decadron IV patient started to scream and yell that "it burns down below! Stop! I don't want that anymore!" so Decadron administration halted. Attempted to convince patient that this was a vital medication that will help her in the long run and that she should let me give her the rest but the patient declined. Patient unable to sign upon arrival to the hospital due to distress and hospital staff working on patient. Peter U. Kowalski -3960</t>
  </si>
  <si>
    <t>(seizure,True,seizures)
 (breath,True,lung sounds)
 (wheezing,True,lung sounds)
 (wheezing,True,wheezes)
 (blood pressure,True,htn)
 (hypertension,True,htn)
 (trauma,True,burns)
 (wheezing,True,expiratory wheezes)</t>
  </si>
  <si>
    <t>D: Crew dispatched to home residence for the cardiac arrest. A: Crew arrived on scene to find a 44 y/o F unresponsive on floor, with RFD assisting in ventilations, with pulse. C: Pt once alert and oriented, has complaint of feeling anxious, and being out of medications, and admits to heroin use. H: Pt daughter contacted EMS when they found pt unresponsive on floor. Per RFD first on scene they found pt face down on floor, with agonal respirations, with pulse. Pt is found to have pinpoint pupils, and has positive changes with Narcan. Pt is combative and confused for about 3 min after Narcan and after about 5 min pt is alert and oriented. Pt admits to using heroin because they felt hyped up and needed to come down. Pt has psych hx and HTN, and says they have been out of their medications for 2 months and have been feeling extremely anxious since then, and snorted a little heroin to come down. Pt is cooperative after becoming alert and oriented. Pt has medical hx of HTN, bipolar, depression, anxiety. Pt is on unknown medications. Pt has NKDA. A: Pt is alert and oriented 1/4 GCS 5, A patent, B breathing at a decreased rate of 8 with agonal breaths, equal chest rise and fall BBS clear spo2 95% with assisted ventilations by RFD, C BP 208/p, HR 150, BGL 105, pinpoint pupils, there is no visible bleeding or trauma noted. After 2mg Narcan IN Pt is alert and oriented 4/4 GCS 15, A patent, B breathing at a normal rate of 16 with no work of breathing equal chest rise and fall BBS clear spo2 98% room air, C BP 166/122, HR 150, BGL 150, there is no visible bleeding or trauma noted. R: RFD assisted in ventilations via BVM with 100% oxygen, crew obtained vital signs, administered 2mg Narcan IN, crew along with RFD rolled pt onto the reav's straps X3, and carried pt out to cot straps X5, crew obtained vital signs, established IV, placed pt on the monitor, obtained 12 lead, and transported pt to closest hospital. T: Crew transported pt in improved state to Chippenham ER intermediate hall and transferred pt care to ER RN. E: Delayed at destination for bed, paperwork, and drug box exchange. C. Fredricks 3850</t>
  </si>
  <si>
    <t>(pulse rate,True,pulse)
 (anxiety,True,tx)
 (blood pressure,True,htn)
 (hypertension,True,htn)
 (breath,True,8)
 (respiratory rate,True,8)
 (trauma,False,trauma)
 (combative,True,combative)
 (breath,True,breaths)
 (respiratory rate,True,16)
 (confusion,True,3)</t>
  </si>
  <si>
    <t>D - Medic 980 was dispatched for an MVC. A - On arrival, pt was found sitting on the side of 95S, hugging a second pt. Pt was AO x 4, and was having no apparent difficulty breathing. Pt appeared comfortable. C - Lower back discomfort. HPI - Pt was the restrained front-seat passenger of a vehicle moving approx. 40 mph, which struck a vehicle in front of it, and was subsequently hit from behind by another car. Pt self-extricated prior to EMS arrival, and was ambulatory on scene. Pt initially had no physical complaints; after preparing to transport a second pt, pt stated he was having lower back discomfort and wanted to be evaluated. H - Pt has no prior medical history, takes no medications, and has no allergies to foods or medications. A - On exam, pt is AO x 4 with GCS of 15. Pupils are PERRL. Airways are patent, with no blood, mucus, or other secretions. Breathing is regular, unlabored, and of adequate tidal volume. Chest expansion is symmetrical; skin is warm, dry, and brown. Pulse is regular and strong. Lower back is tender on palpation. Rest of exam is unremarkable. R - An x-collar was laced on pt. Vitals were taken and pt assessment was performed. T - Pt was transported to Chippenham Hospital with no changes noted en route. At Chippenham, pt was taken to intermediate hall bed 2. Care was transferred to C. Shanley, RN. E - None. E. Zook, NRP 02/22/2017 Richmond Ambulance Authority</t>
  </si>
  <si>
    <t>(pulse rate,True,pulse)
 (breath,False,difficulty breathing)
 (shortness of breath,False,difficulty breathing)
 (malaise,True,discomfort)</t>
  </si>
  <si>
    <t>A: EMS is dispatched to a location for a female with shortness of breath. EMS arrives on scene to find a 66 y/o female sitting on a bench await for EMS arrival. Pt is completely alert and responding appropriately. C/C: Anxiety Hx: Staff tells EMS the patient is out of her anxiety medications and needs to go to the hospital for evaluation and refill of medication. She tells EMS this all started Friday after dialysis. She states she feels like she is crawling out her skin and has "pins and needles" feeling. She states she tried to get her doctor to refill the script but she states she wanted her to go to the hospital to be evaluated. PMH, Medications and allergies are obtained and documented. A: Pt is A&amp;Ox4 showing no signs of poor perfusion. She is self maintaining her ABC's without complication or intervention. She has strong bilateral radial pulses with good PMS to all extremities. No recent falls or trauma reported. Pt denies any dizziness, confusion, head ache, or recent exposures. She does describe feeling chest pain and having trouble breathing. She states her pain is aching without any radiation. 10/10 pain. Rx: POC, V/S, Monitor NSR, 12 lead NSR, IV 18g Right wrist, and transport. Tx: Pt is placed on stretcher in POC and secured via 5 point harness. She is transported to MRMC per her request. At MRMC she is placed in room 25 where care and report given to RN at bedside. NO complications or incidents throughout call. E: NONE HM 3186</t>
  </si>
  <si>
    <t>(anxiety,True,tx)
 (lightheadedness,False,dizziness)
 (dizziness,False,dizziness)
 (headache,False,head ache)
 (chest pain,True,chest pain)
 (confusion,False,confusion)
 (trauma,False,trauma)
 (pulse rate,True,radial pulses)
 (shortness of breath,True,shortness of breath)</t>
  </si>
  <si>
    <t>D: Dispatched for report of a male pt who has "fallen out" and is having a seizure. No further information provided. A: Arrived on scene without incident, find pt lying on floor underneath counter in pizza shop. CC: s/p seizure, left thumb pain. Hx: Bystanders report that pt was standing in shop waiting for his food when he appeared to collapse backwards, one person caught him and states he lowered him to the floor. Both him and another witness state that pt clenched up and had generalized convulsions lasting between 30 seconds and one minute. Pt is still on floor and just regaining consciousness upon EMS arrival. Pt denies any complaints other than left thumb pain, thinks he could have struck it when he fell even with other person breaking his fall. Pt does state that prior to collapsing he had some "tailbone" pain which is still there but isn't very bad. Pt denies any recent illness or injuries. Pt does state that his wife had a baby recently and he hasn't been getting much sleep. Pt denies any alcohol or illicit drug use. Assessment: GENERAL: 37 y/o male, conscious but lethargic, appears somewhat "groggy." Skin has normal color, temperature, and moisture. BSL is 88 mg/dl. HEENT: NC/AT, -H/A, -JVD, trachea midline, PERRLA/4mm. CARDIOVASCULAR: Chest wall intact/non-tender, pt denies any chest pain/discomfort. Pt has strong, equal, and regular bilateral radial pulses. Pt is normotensive. Pt is in a regular sinus rhythm on cardiac monitor. No noted ST / T wave changes on 12-lead ECG. RESPIRATORY: Airway patent, respirations easy and unlabored, breath sounds clear/equal bilaterally. Pt denies any shortness of breath and has no apparent increased work of breathing. GI: Abd. soft/non-tender/non-distended. Pt denies any abd. pain/discomfort. -N/V/D. NEURO: -LOC. Pt is conscious but initially lethargic, is oriented to person, place, time, and event. Pt denies any new onset weakness or paresthesias. Pt has clear speech, even smile, negative pronator drift, normal gait, and denies any visual disturbances; stroke scale is negative. MUSCULOSKELETAL: Pt denies any neck or back pain but does have mild pain in his coccyx. Pt has no tenderness or step-off deformity on palpation of spine and has normal distal pulse, motor and sensory function in all extremities. No noted deformities. Pt does have decreased range of motion and tenderness / pain in his left thumb. DDx: Syncopal episode, possible seizure. Consider neurologic or cardiac disorder. Also consider physical exhaustion or dehydration / heat exposure. Rx: Initial assessment performed. Pt is assisted to standing position, states he is OK and doesn't think he needs an ambulance but agrees to walk out to the ambulance for evaluation. Pt assisted into ambulance and sits on stretcher, is placed in position of comfort. Vital signs assessed; pt placed on cardiac monitor and 12-lead ECG acquired. Discussed situation with pt, he initially is going to refuse transport but after talking to his wife agrees to transport. Pt is seat belted x5 with side rails up. Peripheral IV established, 20ga LH, saline lock. Vital signs monitored and pt transported. Tx: Pt transported to VCU Medical Center per pt request. Pt monitored through transport with no noted change in pt condition or other incident. At destination pt taken to ED-R room 37 per facility staff. Pt placed alongside hospital bed, unbelted, disconnected from monitor, and assisted to scoot over to bed. Pt is placed in position of comfort and is left in bed in care of facility staff. Full report provided to Christina Gray, RN, at pt side; all pt care transferred at that time. E: None noted. S: Signed by pt. Narrative by C. Nagle, NR-P, FP-C</t>
  </si>
  <si>
    <t>(seizure,True,seizure)
 (trauma,True,injuries)
 (chest pain,False,chest pain)
 (breath,True,breath sounds)
 (wheezing,True,breath sounds)
 (malaise,False,discomfort)
 (tenderness,False,tenderness)
 (seizure,True,generalized convulsions)
 (shortness of breath,True,shortness of breath)
 (pulse rate,True,radial pulses)
 (weakness,False,weakness)</t>
  </si>
  <si>
    <t>Medic 568 dispatched Priority 2 MVC. No other units dispatched. Arrived to find 3 year old female, conscious and breathing, being held by a passenger of the vehicle on scene. No obvious signs of distress or immediate life threats. No delays in response or treatments prior to arrival. RPD on scene. Second unit requested for additional patients. EMS 1 also on scene. No complaint. Patient is the restrained passenger in a vehicle that was struck by oncoming traffic while making a left hand turn. Vehicle was travelling at less than 25 mph at time of impact. Moderate damage to the front end of the vehicle. No airbags deployed; no windshield star, entrapment or intrusion. No obvious injuries, distress or discomfort noted. Mother requests patient to be assessed at the hospital. Mother denies PMH, medications or allergies. Immunizations are up to date. Patient presents as alert and acting age appropriately;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brachial pulses present bilaterally. Assessment of the spine is unremarkable. No bleeding noted. Vital signs, SPO2, physical exam. No changes in patient's condition during transport. Patient is carried to ambulance and secured to pediatric seat in Captain's chair. No changes in patient's condition during transport. Patient is transported to VCUMC and care is transferred to nursing staff in ED. No patient belongings; multiple patients in transport. Mother does not have SSN or insurance information. PUTS due to minor. Sara Reynoso, NRP 3845</t>
  </si>
  <si>
    <t>(trauma,True,injuries)
 (breath,True,lung sounds)
 (wheezing,True,lung sounds)
 (distension,True,distension)
 (malaise,False,discomfort)
 (pulse rate,True,brachial pulses)</t>
  </si>
  <si>
    <t>Dispatch: Dispatched priority 1 for the breathing problem. Arrival: Arrived to find an 84 y/o female laying in bed in care of RFD. Chief Complaint: Patient states, "I feel short of breath and it hurts on my right side when I take a deep breath." HPI: Patient states she started having shortness of breath about an hour ago with pain in the right side. Patient states she has a Hx of Seizures but can not remember any other Hx or what medications she takes. Patient has an allergy to Lisinopril. Assessment: Patient is A&amp;O x3 but does not know day, year, or time of day. Airway is patent and self maintained. Breathing is regular but labored. Pulse is strong and irregularly irregular. HEENT is clear of trauma. Eyes are PERRL. Trachea is midline. No JVD noted. Chest wall is intact and nontender to palpation. Lung sounds are clear and equal bilaterally. Abdomen is soft and nontender to palpation. Pelvis is stable and nontender to palpation. Back is clear of trauma. Extremities are clear of obvious trauma but Patient's Daughter states that right ankle is broken and patient complains of Right ankle pain. PMS is intact x4. Treatment: Vital signs obtained and monitored during transport by Paramedic McGinnis. Cardiac monitor placed by Paramedic McGinnis showing A-Fib. O2 4 LPM via NC placed by Paramedic McGinnis. Memorial Regional Medical Center contacted by Paramedic McGinnis without orders. Transport: Patient carried to stretcher. Patient placed on stretcher in semi-fowlers position and secured with straps x5 and rails upright x2. Patient transported to Memorial Regional Medical Center ED bed 11. Patient moved to Hospital bed via Three person Draw sheet. Patient care and report given to Kelsey Elam RN. Exceptions: none Noted. MRN obtained. Signatures: Patient signature obtained.</t>
  </si>
  <si>
    <t>(pulse rate,True,pulse)
 (seizure,True,seizures)
 (breath,True,lung sounds)
 (wheezing,True,lung sounds)
 (trauma,True,trauma)
 (shortness of breath,True,shortness of breath)
 (breath,True,breath)</t>
  </si>
  <si>
    <t>A: 575 was dispatched to an MVC. Upon arrival Pt was found in the care of CFD. Chesterfield requested our assistance for 2 patients. Pt was found AAOx4, in the driver seat of his vehicle. Pt was found to have a c-collar in place placed by chesterfield. C: Pt stated "My neck hurts a little and I have some tingling in my fingers. I thought everyone was stopped and then the next thing I know we got run into." H: Pt stated that he has a history of anxiety. Pt stated that he takes his medications as prescribed. Pt stated that he hit his head on the head rest. Pt denied LOC, back pain. A: Pt was AAOx4, patent airway, normal respirations, strong and regular pulse, Pt complaining of 2-3 pain in his neck and tingling in his fingers. R: Vitals were obtained and monitored, C-Collar was applied PTA. T: Pt was assisted to stretcher and secured for transport, Pt care was transferred to RN at JWMC ER triage without incident or injury. E: N/A Alex Mayes 3726</t>
  </si>
  <si>
    <t>(pulse rate,True,pulse)
 (anxiety,True,tx)</t>
  </si>
  <si>
    <t>A- Dispatched for breathing problem second unit in due to unit 59 getting into a MVA. ALS provider made contact with pt. Arrived on scene to find pt sitting in bed in no distress with 59 als provider hooked up to monitor and taking vitals. Originally pt wanted to have his wife take him to the VA but changed his mind and decided to go with us. C- SOB H- Pt has been feeling SOB for 10 days. PMH, Medications, and Drug allergies as noted. A- Pt states that he has not been diagnosed with any respiratory issues. Pt states that he smokes about a pack of cigarets a day. A- Patient self maintained unobstructed B- Equal chest rise and fall breath sounds clear. C- Pt pulses are regular and strong no bleeding noted. D- Pt is alert and oriented X4 GCS 15. E- Pt denies chest pain, SOB, LOC, trauma, abdomianl pain. R- Cardiac monitor 12 lead EKG Pt was placed on stretcher and seat belted X5. Vitals obtained and documented. T- Pt was transported to St. Mary's hospital. Pt condition unchanaged. Report and care was turned over to nurse in triage. E- None noted. Fuson 3793</t>
  </si>
  <si>
    <t>(breath,True,sob)
 (shortness of breath,True,sob)
 (breath,True,10)
 (shortness of breath,True,10)
 (chest pain,False,chest pain)
 (breath,True,breath sounds)
 (wheezing,True,breath sounds)
 (trauma,False,trauma)</t>
  </si>
  <si>
    <t>a-dsp for breathing problem for 60yo female c-breathing problem h-pt states began having SOB this morning at approx 0730; pt states has taken 4 nebulizer treatments with minimal relief; pt states feels stuffy, and that she can't get "fresh air in"; pt states has never been intubated, but has been placed on cpap, most recently this past january; PMH as noted a-upon crew arrival, found pt ambulatory on scene; pt is a&amp;ox4 with spontaneous respirations; pt denies head/neck/back/chest/abd/extremity pain; pt denies any recent fever/cold/flu-like symptoms, and denies N/V/D; pt denies feeling dizzy or lightheaded, and denies any numbness or tingling sensation in extremities; pt denies any recent trauma; neuro assessment unremarkable; pt states eating/drinking/bowel habits have been normal for her, and that she has been compliant with meds; pt states SOB; lung sounds noted to be clear; no accessory muscle use, posturing nasal flaring, pursed lips, or grunting noted; no audible inspiratory/expiratory wheezing noted, and pt noted to be able to speak in complete sentences; pt states feels as if she's having a hard time getting air in, and that she has a tightness underneath her breastbone; pt states used home remedies to include hot coffee and going outside to get fresh air, with minimal relief; pt states remedies/meds will work but when she tries to lay down and relax, she has trouble breathing again; pt denies any swelling to lower extremities; no swelling, pitting, or weeping edema noted; no obvious signs of respiratory distress noted throughout transport; pt continued to be monitored and remained in a position of comfort without any negative changes noted to condition during transport r-pt placed on cardiac monitor and showed sinus rhythm; pt placed on co2 monitor with no bronchospasms noted; vs and pe as noted t-pt ambulated from scene to stretcher; pt transported on main stretcher in ambulance in position of comfort; upon arrival at destination, pt transferred from stretcher to bed; signature obtained from pt and nursing staff for transport; pt left in care of nursing staff; there were no incidents noted during this transport e-none noted tarsha r robinson emt-p</t>
  </si>
  <si>
    <t>(breath,True,sob)
 (shortness of breath,True,sob)
 (breath,True,sob)
 (shortness of breath,True,sob)
 (lightheadedness,False,dizzy)
 (dizziness,False,dizzy)
 (lightheadedness,False,lightheaded)
 (breath,True,lung sounds)
 (wheezing,True,lung sounds)
 (wheezing,False,inspiratory wheezing)
 (wheezing,False,expiratory wheezing)</t>
  </si>
  <si>
    <t>Dispatch for a P.1 CP. Scene: Found a 57 YOA B/M C/O CP for the past 2 hours. PT states that he was on his way to see his PCP when he developed CP at around 1200 hours today. He arrived at his PCP and the call 911 for his CP with no medical interventions done by VCU ACC. PT was place on stretcher and taken to medic unit. He was in the 5 floor and delay due to elevators. PT is c/o a pressure like pain and a tearing pan when he takes a deep breath. PT is ANOx4 with VSS and no other c/o anything. Chief Complaint: CP. History: HTN, A-fib, DM2. Assessment: ABC's self kept airway patent trachea midline equal rise and fall of chest BBSx4 clear with -SOB,-LOC,-AMS,-JVD,-N/V/D,-DCAPBTLS,-DIAPHORESIS,+CP 5/10 With nothing makes it better, it does become worse when he takes a deep breath. ABD. obese and non tender pelvic stable with PMSx4 no edema noted. Rx: PE,VS,SPO2, ASA, ECG, 12 LEAD, PT Monitor in route with +change and care turn over to RN Jason. Tx: SeatbeltedX5 and monitor in route. E: printer does not work.</t>
  </si>
  <si>
    <t>(breath,True,sob)
 (shortness of breath,True,sob)
 (blood pressure,True,2.)
 (hypertension,True,2.)
 (diaphoresis,True,5)</t>
  </si>
  <si>
    <t>pt admits to marijuana use - she states that she used it to try to help her feel better. Called to residence for the report of a sick person. On arrival, pt was found in the fetal position on the couch in a back room. Pt states that she has been vomiting since 1pm yesterday afternoon. She has a pail next to her that is filled with approximately 3+L of vomit. Pt has several empty jugs of juice next to her. She states that she has been trying to stay hydrated and treat herself, but she can't tolerate the vomiting and ABD pain any longer. Pt is A&amp;Ox4 with a GCS of 15. Pt is actively vomiting between interactions with EMS. Pt denies any fever, but she has had chills, no diarrhea, no congestion or respiratory distress. Pt states that no one else in the house has been sick. Pt is petite, thin and frail. She has generalized weakness and lightheadedness upon standing. Pt states that she has ABD pain only when she is vomiting and retching. Pt denied pregnancy. Pt states that she has not had any urinary output since yesterday morning. ABD is soft, generalized tenderness, non-distended, non-rigid, no rebound tenderness, no suprapubic pain. Pt was picked up and carried out of the house by EMS. Pt was secured to the stretcher in the semi-fowler' s position. Pt was placed on the cardiac monitor - sinus without ectopy. SPO2 readings in the high 90's on room air (97-99%). Pt is afebrile - temp 96 by anterior chest wall temp strip. BSL was noted at 129mg/dl. PIV NS to the R hand on the first attempt with moderate difficulty. Line was confirmed patent with with the aspiration of blood and the infusion of saline without signs of infiltration. Pt was given a fluid bolus of approximately 300ml. Pt's retching and vomiting subsided during transport. Pt stated that she's allergic to Zofran, so the Zofran was withheld. Pt was resting enroute with improvements to her condition. Care and report to RN x2 at the bedside. Crew clear without further. Pt's belongings were left at the bedside with pt.</t>
  </si>
  <si>
    <t>(vomiting,True,1)
 (pregnancy,True,pregnancy)
 (lightheadedness,True,lightheadedness)
 (dizziness,True,lightheadedness)
 (diarrhea,False,diarrhea)
 (fever,False,fever)
 (tenderness,False,rebound tenderness)
 (tenderness,True,tenderness)</t>
  </si>
  <si>
    <t>The pt has a headache and nausea that has persisted for 3 days. No other complaints whatsoever. Able to walk without difficulty, no apparent emergent symptoms. completely aox4/4. This patient follows template nonemergency. Middle name listed in VCU records as "S" PAtient has Aetna insurance, but does not have her new insurance ID with her. MRN 300001 is what is in VCU computers, it is unknown if this is accurate</t>
  </si>
  <si>
    <t>(headache,True,headache)
 (nausea,True,nausea)</t>
  </si>
  <si>
    <t>A: Dispatched for a female with a fever and low blood pressure. Upon arrival, found patient laying in the right lateral position in no obvious distress. C: No voiced complaints. H: Per nursing staff, patient has been running a fever up to 100 F today. Nursing staff also report that they have obtained a SBP in the 70's since 1500 today. Patient is alert, non-verbal, and does not follow commands at baseline secondary to an anoxic brain injury. The anoxic brain injury occurred secondary to an appendectomy "several years ago." They deny presence of diarrhea or vomiting. Patient's mother prefers that the patient be transported to MCV. We advised staff of their diversion status. Nursing staff contacted her mother. Mother states that we can transport her to Saint Mary's Hospital. No other recent illness or trauma reported. A: Upon assessment, patient alert, aphasic, moves extremities, and withdraws from pain. PEARL. HEENT exam is unremarkable. Chest rise equal and symmetrical with clear lung sounds bilaterally. No increased work of breathing or accessory muscle use present. Good pulses in all extremities. Lower extremities appear to be contracted. R: Vital signs and ECG monitored. ECG: NSR with artifact. 20 G IV placed in the right hand. 1000 mL NS hung and run KVO. 50 mL NS administered. Patient transferred to stretcher and secured with 5 point harness. T: No changes in condition throughout transport. Report given to Saint Mary's Hospital via phone. Patient transported to ER room 25. Care transferred to RN and MD with full report given. E: none S: Patient is unable to sign due to altered mental status.</t>
  </si>
  <si>
    <t>(pain,True,pain)
 (vomiting,False,vomiting)
 (diarrhea,False,diarrhea)
 (blood pressure,True,low blood pressure)
 (hypotension,True,low blood pressure)
 (fever,True,fever)
 (trauma,False,trauma)</t>
  </si>
  <si>
    <t>A: Dispatched to the above address for a MVC. Arrived on scene to find pt walking around outside of her vehicle. RFD and RPD were on scene with pt. C: Neck Pain H: Pt states there was a truck two vehicles ahead of her slowing down to tur so her and the vehicle in front of her started to slow down. Pt states a vehicle came up behind her and struck her vehicle and proceeded to leave. Pt states she got his license plate VLV7126. Pt states she was restrained with a lap shoulder belt. Pt states she was traveling less than 30 MPH. Airbags did not deploy. A: Pt is A&amp;Ox4 with a GCS of 15. Airway is patent breathing normal and unlabored. Pulses strong and regular. Full pt assessment showed HEENT: unremarkable, Neuro: intact without deficits, Chest: unremarkable, Lung sounds: clear bilaterally, Back: neck pain, pt is negative for redness, swelling, bleeding, deformity, step off, or crepitus, Abdomen: unremarkable, Pelvis: intact, Extremities: unremarkable, PMSx4, skin warm and dry, pupils PERRL, Pt denies CP, SOB, NVD, HA, ABD PN, fever, ETOH or drugs. R: Pt vitals were obtained and monitored throughout transport. X-collar T: Pt was transported on the main stretcher with a 5 point safety harness and 2 side rails to CJW Medical Center ER. Full pt care report was given to ER nurse without incident. E: None.</t>
  </si>
  <si>
    <t>(pain region,True,neck pain)
 (breath,False,sob)
 (shortness of breath,False,sob)
 (breath,True,lung sounds)
 (wheezing,True,lung sounds)
 (fever,False,fever)</t>
  </si>
  <si>
    <t>D: Medic 593 dispatched priority 1 for the unconscious/faint at 3009 Q St with Engine 11, RPD, and EMS-1, R. Wilkins, NRP. Unit responding lights and sirens without incident. A: Arrived on scene of single family home to find Engine 11 working the arrest. 70 y/o AA M unresponsive on the floor of his bedroom. Arrest worked by Engine 11, ROSC gotten. Pt moved from the bedroom to the stretcher, transferred to ambulance. Pt arrested again. C: Cardiac arrest H: Neighbor on scene states that she was coming to check on the pt who was not feeling well yesterday. Neighbor states that the pt was complaining of SOB, passed out and "eyes rolled back in his head". Neighbor describes tonic-clonic movements. Neighbor then called 911. S: Cardiac arrest A: NKDA M: Lisinopril, Metoprolol P: HTN L: Unknown E: Neighbor reports pt has been feeling unwell. Pt passed out and had tonic-clonic movements prompting neighbor to call 911. O: 10 mins P: None Q: None R: Nonradiating S: 0//10 T: 10 mins A: Pt unresponsive, GCS: 3, airway patent, breathing absent, supported with BVM, circulation intact no signs of major bleeding, carotid pulse absent, skin pale cool and diaphoretic. Vitals as recorded. HEENT: Unremarkable, no DCAP-BTLS noted, pupils fixed and dilated at approx. 6 mm, no JVD or tracheal deviation noted, no slurred speech or facial droop noted. Chest: Unremarkable, no DCAP-BTLS noted, lung sounds clear and equal bilaterally, equal chest rise and fall with BVM ventilation. Abdomen: Unremarkable,no DCAP-BTLS noted, soft, nontender, bowel sounds present, no pulsating masses detected. Pelvis: Unremarkable, no pt complaint, no DCAP-BTLS noted, stable. Extremities; Unremarkable, no pt complaint, no DCAP-BTLS noted. Neck/Back: Unremarkable, no pt complaint, no DCAP-BTLS noted. R: Arrived on scene to find CPR being preformed by crew of Engine 11 with respirations supported with BVM. AED in use with shock advised. Shock delivered with ROSC obtained. Pt moved to stretcher, CPR restarted. Defib pads applied, V-fib noted on monitor, defibrillated 120 Joules, CPR resumed, IO obtained in the L humeral, followed by 10mL flush, 300mg Amiodarone administered followed 10mL NS flush, 1mg Epi 1:10,000 followed by 10mL flush, oral intubation by R.Wilkins, NRP, 6.5 cuffed ET tube, secured with Thomas tube holder, confirmed with condensation in the tube, present breath sounds, absent sounds in the belly, positive waveform capnography, number present as recorded, continued respirations through the tube with BVM, manual CPR continued after autopulse failure, T: Pt placed on stretcher and secured with all safety belts. Stretcher secured within ambulance. Pt transported lights and sirens in the position of comfort to VCU, per pt request. Pt monitored throughout transport with no significant changes. Pt care transferred to VCU, report given to nurse. Cleared hospital and returned to service. E: N/A S: Patient unable to obtain due to cardiac arrest. Ambulance Crew Statement obtained.</t>
  </si>
  <si>
    <t>(loss of consciousness,True,3009)
 (loss of consciousness,True,3009)
 (weakness,False,facial droop)
 (breath,True,breath sounds)
 (wheezing,True,breath sounds)
 (breath,True,sob)
 (shortness of breath,True,sob)
 (blood pressure,True,htn)
 (hypertension,True,htn)
 (pale,False,skin pale)</t>
  </si>
  <si>
    <t>A: 571 was dispatched to a traffic accident. Upon arrival Pt was found laying on the ground in the care of RAA unit 054. Pt was AAOx4, complaining of left leg pain. C: Pt stated "I was driving and the light went yellow and the truck slammed on his brakes. I slammed on mine to stop and the tires stopped turning then started to skid on the wet road. I pinned my left leg between the pickup truck and the scooter cause I put my feet down to try and stabilize cause I thought I was tipping over." H: Pt stated that he had a previous hip surgery to fix a birth defect. Pt stated he takes no medications and has no allergies. Pt denied LOC, head neck and back pain. A: PT was AAOx4, patent airway, normal respirations, strong and regular pulse, Pt noted to have deformity to the left leg, PMS was intact in all extremities. R: Vitals were obtained and monitored, CM was applied, Splint was applied, IV was established, 100mcg of Fentanyl was administered x2. T: PT was carried to stretcher and secured for transport. Pt care was transferred to RN at VCU ER trauma bay 4 without incident or injury. E: N/A Alex Mayes 3726</t>
  </si>
  <si>
    <t>A: Dispatched for a subject shot. RPD on scene PTA. Upon arrival, found patient laying supine on the ground in front of 3313 4th Ave. Patient is alert to verbal stimuli and is in handcuffs upon arrival. A rifle was present on the ground in close proximity to the patient as well as multiple shell casings. C: "My leg is hurting." H: Patient was reportedly involved in a shooting in Gilpin Court. He fled the scene in an SUV and was pursued by RPD. He reportedly fired shots at the RPD officer and was then shot by the officer. Per an officer on scene, patient has two gunshot wounds to the right thigh. The officer placed two tourniquets above the injuries to control bleeding PTA. The patient states, "My leg is hurting." He had no other voiced complaints. When asking the patient for his name, he responded, "They call me two." Patient would not answer any further questions regarding demographics, PMH, medications, or allergies. No other known recent illnesses or trauma reported. A: Upon assessment, patient alert to verbal stimuli and oriented to person only. Pupils 3mm and reactive. HEENT exam is unremarkable. Skin normal for ethnicity, cool, and dry. Chest rise equal and symmetrical with clear breath sounds bilaterally. Chest is atraumatic. No increased work of breathing or accessory muscle use present. Abdomen soft and non-tender. Pelvis stable and non-tender. Patient has a gunshot wound present to the right lateral knee area, right posterior thigh, and right medial thigh. Two tourniquets are present approximately 6 cm superior to the injuries. No active hemorrhage. Patient has diminished motor function in the right lower extremities. Pallor present to the right foot. Strong pulses present in all extremities. Patient otherwise moves all extremities without difficulty. R: Patient secured to backboard for egress purposes and carried to the stretcher. Patient secured to the stretcher with a 5 point harness. Handcuffs were removed in order to provide patient care. Clothing were cut to expose injuries. 2 L O2 administered via nasal cannula. ECG and vital signs monitored. ECG: NSR with artifact. 16 G IV placed in the left AC. 1000 mL warm NS hung and run WO. 800 mL NS administered. 18 G IV placed in the left hand. T: An RPD officer rode along with the crew and patient. BP decreased during transport. Patient remained lethargic. Report given to MCV by Captain Nordstrom via phone. Patient transported to ED-R. Care transferred to RN and MD with a full report given. E: Unable to obtain further demographic information. MR# obtained. S: Patient is unable to sign due to AMS.</t>
  </si>
  <si>
    <t>(trauma,True,injuries)
 (breath,True,breath sounds)
 (wheezing,True,breath sounds)
 (pale,True,pallor)
 (trauma,True,wound knee)
 (trauma,False,trauma)</t>
  </si>
  <si>
    <t>D: EMS dispatched for a fall. A: EMS arrived to find a 89 y/o female sitting on the floor in the living room of her apartment. C: Patient with knee pain. H: The patient states she had a fall yesterday and has a bruise on her right breast that has been x-rayed with not issues. Today the patient lost her balance while walking around the end of the sofa and fell landing on her knee. The patient did not hit her head and had no loss of consciousness. The patient is unable to bend her right knee because of the pain. A: Patient is alert and able to answer all of EMS questions. Patient with pain in her right knee that she is unable to rate or describe with swelling, no bruising or deformity and good PMS. Patient with no other complaints and no other obvious trauma. R: Patients vital signs were taken and her right leg is splinted. The patient was observed en route to the hospital with no change in condition. T: Patient is lifted on a sheet that is placed under the patients buttocks onto the stretcher, secured on stretcher and in ambulance. Patient wanted to be transported to Chippenham. Patient is moved by draw sheet method from the stretcher to the hospital bed. Patient placed in bed 5 and care transferred to staff. Patients paperwork from the home is left with the nurse in the patients room. E: Delayed patient care, attempting to talk the patient into going to the hospital.</t>
  </si>
  <si>
    <t>(loss of consciousness,False,loss of consciousness)
 (trauma,False,trauma)</t>
  </si>
  <si>
    <t>D: 672 dispatched for a fall A: Arrived on scene to find pt sitting upright next to her bed undressed except for a depends diaper. She had a small wound to the left temporal area of her head, no other injuries observed. Staff stated she had slipped from bed twice before and on the 3rd time, hit her head on the corner of her night stand. C: Head injury H: Dementia, DM, anxiety A: Pt had a GCS of 14. She was at her baseline confusion due to dementia, staff reported that they saw no observable changes in her condition. Her physical abilities and mental status were all at baseline. Pt did not take blood thinners and staff reported no LOC. She had a small cut that was approximately 1/2" to her left temporal region. She had two prior falls from bed today that resulted in no injury. Pt had a slight UTI odor, but vitals were unremarkable and did not show any signs of infection. 12 lead showed a sinus rhythm with a RBBB. BGL was 159. Pt denied any complaints, but was audible when speaking and only answered in yes or no's. R: VS. 12 lead. T: Pt was transferred to the stretcher by stand and pivot then secured with straps and rails. She was transported to VCU which was the most appropriate facility. Vitals reassessed with no remarkable changes. Arrived at destination and transferred pt to ED rm 31. E: PUTS AMS S: Appropriate signatures obtained. CJP3977</t>
  </si>
  <si>
    <t>(trauma,True,injuries)
 (trauma,True,head injury)
 (anxiety,True,tx)
 (confusion,True,confusion)</t>
  </si>
  <si>
    <t>dispatched to unknown man down arrived on scene to find female estimated age 30yo lying on grass outside of an apartment building C/C pt unconscious Hx: pt unconscious, unresponsive to pain. hx, meds and allergies unknown. no found ID. pupils constricted, unresponsive to light and respiratory depression noted. no bystanders found. A: pt a&amp;ox0 GCS 3; A patent; B snoring respirations at rate of 8bpm; C radial pulses bounding; D no noted bleeding or traum, no obvious injury. pupils constricted, unresponsive to light. lung sounds clear. ecg noted sinus tach with frequent PVCs. bgl 164mg/dl. Rx: pt carried to stretcher by RFD, secured with straps and rails. respirations assisted with BVM on high flow O2. capnography monitored with 3lpm O2. NPA placed to assist BVM. 0.5mg narcan administered IN with no change. 20G IV with saline lock placed to left hand. 1.5mg narcan administered via slow IVP. ECG, VS and BGL obtained and monitored. after interventions, pt's respirations increased rate and depth, etco2 and spo2 normalized. pt remained unresponsive. T: pt transported to closest appropriate facility, Chippenham ER 1. pt remained unresponsive, but able to maintain her own airway. E: unable to locate any demographic information on pt S: pt unable to sign due to unconsciousness. no available representative to sign. crew member statement completed, receiving RN signature obtained and pharmacy signature obtained. khodges 3976</t>
  </si>
  <si>
    <t>(loss of consciousness,True,unconsciousness)
 (loss of consciousness,True,unconsciousness)
 (breath,True,respirations rate of)
 (respiratory rate,True,respirations rate of)
 (pulse rate,True,radial pulses)</t>
  </si>
  <si>
    <t>D: Medic 973 is dispatched to a residence for the complaint of chest pain. A: AOS to rm. 107 to find pt in his wheelchair, a healthcare provider is present. C: Chest pain H: Pt began having sharp CP about 2 hours ago. Pain does not radiate. Pain is made worse by palpation, movement and deep breathing. Pt rates pain at a 7/10. Pt has a PMH of dystonia, quadriplegia , MMA, anxiety and depression. Pt takes dantrolene, pantrazole, and had a baclofen pump. Pt is allergic to aspirin, levoquin, and codine. Pt denies experiencing this pain before. A: A&amp;Ox4 with a patent airway and normal work of breathing. Pt breathing is shallow and he reports it hurts to take deep breaths. Pulse is present. Skin is normal color, hands are cold. Lung sounds are clear in the upper and diminished in the lower. Pt is contracted. Pt is at his baseline. Chest is tender when palpated and pain is exasperated when moved. R: VS obtained, 12 lead ECG. No IV attempted due to contraction/poor venous access. T: Pt is moved onto the stretcher by lifting the pt. Unable to secure pt due to contraction and position. Pt is transported to MCV per pt request. At the hospital, pt is placed in rpm 33. Pt is moved onto the bed in the room by lifting him. Care is turned over to the RN. E: ASA contraindicated by allergy S: PUTS due to contraction. Signature is obtained from RN and AIC.</t>
  </si>
  <si>
    <t>(chest pain,True,chest pain)
 (breath,True,lung sounds)
 (wheezing,True,lung sounds)
 (anxiety,True,tx)</t>
  </si>
  <si>
    <t>D- Dispatched to assisted living facility for sick person A- Arrived to find male alert and acting appropriate per staff sitting in wheelchair in dinning area of facility with nursing staff with him C- Fever H- Pt. was noticed by morning nurse to have fever and chills while siting in his wheelchair. Per care assistant pt. didn't have current symptoms when she got him up for breakfast. Pt. per nurse had no cough or congestion noted and no other symptoms noted. Pt. medical hx., medications and allergies noted above A- CA&amp;O normal for pt. to person and event per nurse, ABC/CNS intact with no LOC and + AMS due to dementia, pupils equal and reactive at 4mm, skins warm temperature, normal moisture, normal color, lung sounds clear and equal with no chest pain or shortness of breath, abdomen soft with no tenderness, guarding, masses, nausea, vomiting or diarrhea, EKG sinus tach changed to sinus rhythm after treatment, SPO2 93% RA improved to 99% on O2, temperature 102.7 tympanic, B/S 147 R- HX/PE as above, vitals, EKG, IV 20g left A/C NS 500cc given, O2 3LPM via N/C T- Pt. transferred from wheelchair to stretcher and placed semi fowlers with X5 seat belts for transport to MRMC ED. Pt. transferred from stretcher to bed in room 21, pt. care report given to RN and signature obtained. E- None SC 3622</t>
  </si>
  <si>
    <t>(fever,True,fever)
 (hyperthermia,True,fever)
 (chest pain,False,chest pain)
 (cough,False,cough)
 (diarrhea,False,diarrhea)
 (nausea,False,nausea)
 (vomiting,False,vomiting)
 (shortness of breath,True,shortness of breath)
 (tenderness,False,tenderness)</t>
  </si>
  <si>
    <t>D: Dispatched for chest pain A: Arrived to find a 55 yof complaining of pain throughout her body and shortness of breath C: Pain H: The only medical history the Pt admitted having was depression. A: Pt was A&amp;Ox4, skin was warm and dry, pulses were strong and regular, and respirations were normal. Pt was out with an off duty RPD officer and she explained to him that she was having chest pain. The Pt was ambulatory on scene and walked into the medic unit. Pt was seated on the cot. Pts vital signs were obtained and a 12 lead was done. Pt was found to be in a sinus rhythm w/ no ectopy. Pt also expained that she was having difficulty breathing. Pt was making a whistling kind of noise upon exhalation. Her lungs were clear and equal and the noise was coming from the top of her throat like a stridor. Pt was given 324mg of Aspirin for the chest pain and a duo neb for the difficulty breathing. No changes were noted. Pts overall behavior was very odd and irratic. Pt could not control her movements and was slow to respond to questions. R: Pts vital signs were obtained and a 12 lead showed her to be in a sinus rhythm. Two IV attempts were made but were unsuccessful. 324mg of Aspirin was given. A duo neb was given to the Pt however she spilled the majority of it onto the cot. T: Pt was transported to Retreat Hospital ER and Pt care was turned over to Travis RN. E: Pt left the hospital AMA before the EMS crew had left the hospital.</t>
  </si>
  <si>
    <t>(chest pain,True,chest pain)
 (breath,True,difficulty breathing)
 (shortness of breath,True,difficulty breathing)
 (shortness of breath,True,shortness of breath)</t>
  </si>
  <si>
    <t>Dispatched priority one for a male with numbness in hands and feet. A- 57 yoa male sitting on exam table in infirmary. C- Numbness in hands and feet with dizziness at 1115. H- Pt had a similar event last month, but worse per pt, while out and went to HDH. Found to have HTN at that time. Followed up with PCP but did not take the medication he was prescribed. Today he was at work and went to the clinic. Transferred out by Dr. Kenneth Ferguson. A- Pt is conscious, alert, and oriented. Pt's airway is patent and pt is breathing without difficulty or distress. Pt's skin is warm and dry. Pt is feeling better. Numbness was in the palms of hands and soles of feet. No other symptoms during event. R- Position of comfort, EKG T- To HDH ER triage at pt's request for continuity of care. E- Without incident</t>
  </si>
  <si>
    <t>(breath,True,breathing difficulty)
 (shortness of breath,True,breathing difficulty)
 (blood pressure,True,htn)
 (hypertension,True,htn)
 (dizziness,True,1115.)</t>
  </si>
  <si>
    <t>Dispatched Priority 1 for a chest pain with RFD [A]- Upon arrival of the Richmond Coliseum, with RFD EMS finds a 57YOBM sitting in the wheel chair with church members around with RFD getting report. The pt is alert to EMS arrival. The pt appears warm and dry. The pt is found in no obvious respiratory distress and no trauma noted. Pt has indention in R side of head, from past injury, L hand shaking. [C]- "I've been having a headache with chest pain for 2 days! it's only been getting worse." CC: chest pain [H.P.I.]- Pt is from MD, Pt was in town for a church event at the coliseum. Pt stated his pain started Thursday, when the Pt arrived in town - he started having a sinus issues took sinus meds and the chest pain &amp; headache went away. Pt stated it came back around 4 hours ago, then during the event the Pt started to sweat. Pt stated he became panicked and had 911 called. Pt church member is the Pt's care giver. The pt denies N&amp;V, LOC, recent trauma/ illness, drugs/ alcohol or dizziness. [Assessment] --&gt; The pt complains of chest pain, with head pain since Thursday. rates pain 9/10, aching pain, goes away with sinus medications. refused to answer most assessment questions. Pt complains of L shoulder pain, stated " It's from the church people pulling me out" would not allow assessment, no deformity noted. --&gt;A&amp;Ox4 / GCS-15 / SKIN: Wm/Dry/ Membranes pink, Turgor &gt;2sec --&gt;NEURO: Face: symmetrical / Speech: normal / Strength: symmetrical / Gait: steady --&gt;HEAD &amp; FACE = EYES: PEARL, 3mm reactive. Nose: no nasal flairing noted Mouth: Patent - non-obstructive, teeth intact. Mallampati score: 1-4 TMD 1-5 --&gt;THROAT: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NSR, ASA oral given [Transport] - Pt stood with RFD, sat on the stretcher semi-fowlers with a 5 point safety restraints in place. Taken by stretcher to and from the ambulance. Transported to VCU ED bed: 34 Report given to RN. [Extra, Exceptions] Weather: clear , 90s ~F / Delays: no beds open in ED / Belongings: left with church friend / Passengers: none Pt stated "the people at the church were taking me outside in the wheel chair, and my arm got caught on the door, I think they hurt it!" End of report: 3767</t>
  </si>
  <si>
    <t>(chest pain,True,chest pain)
 (headache,True,head pain)
 (pain region,True,shoulder pain)
 (lightheadedness,False,dizziness)
 (dizziness,False,dizziness)
 (breath,False,sob)
 (shortness of breath,False,sob)
 (trauma,False,trauma)</t>
  </si>
  <si>
    <t>D: Unit 577 dispatched priority 1 with RFD to a residence for the diabetic problem. A: Arrived on scene with RFD to be greeted at the front door of a single family, multi-story residence by an adult male who identified himself as the patient's son and welcomed EMS inside. Upon entering the residence, an adult female patient was found laying in the supine position in a bed in a bedroom, not to our presence, with snoring respirations, without any signs of trauma and/or bleeding, and in moderate apparent distress. C: The patient was combative and confused. HPI: The patient's son reports that he takes care of his mother, came home from work this evening, checked on his mother, and was unable to arouse her. He notes that she is an IDDM but is not sure if she took her prescribed medications last night because he was at work. He notes that the patient has experienced similar symptoms in the past. No further information available to EMS at this time. After medical interventions, the patient awoke. She denied having any medical complaints, including: chest pain, shortness of breath, difficulty breathing, abdominal pain, nausea, vomiting, diarrhea, headache, numbness, tingling, weakness, dizziness, blurry/double vision, fever, cough, and rash. She last remembers going to bed last night. She last recalls eating lunch yesterday. She does not recall eating dinner or taking her nightly medication, including Insulin. She denies injuries. She denies consuming ETOH and/or use of illicit substances. Medical history, medications, and allergies as noted. There are no other associated signs/symptoms at this time. Primary Assessment A: General: Conscious. Alert to inter-digital pressure. Not oriented to person, place, time, or events. Appears unwell. Combative. Non-toxic. GCS 9 (E2V2M5). Airway: Patent. Breathing: Adequate and independent respirations; snoring. Circulation: Full and regular bilateral radial pulses. No active bleeding. Brisk capillary refill. Skin is warm and dry. Disability: No sensory or motor deficiencies noted. Ambulatory with a 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non-distended. Pelvis stable and intact. Musculoskeletal: FROM bilateral upper and lower extremities. No deformities noted. Secondary Assessment A: General: Conscious. Alert and oriented to person, place, and time. Well-appearing. Non-toxic. GCS 14 (E4V4M6). Airway: Patent. Breathing: Adequate and independent respirations; snoring. Circulation: Full and regular bilateral radial pulses. No active bleeding. Brisk capillary refill. Skin is warm and dry. Disability: No sensory or motor deficiencies noted.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Pelvis stable and intact. Musculoskeletal: FROM bilateral upper and lower extremities. No deformities noted. Rx: BGL: 20 mg/dL. An IV was established in the patient’s left AC after one attempt using a 20 g catheter. The line was flushed with 10 mL normal saline and a saline lock was established. The patient was placed on a continuous 4-lead ECG and the rhythm was interpreted as sinus rhythm, no ectopy. Two-provider cross check was performed for Dextrose 10% administration (indication is hypoglycemia): right patient, right medication, right dose, right route, right time. 250 mL Dextrose 10% was administered via IV bolus, with improvement of symptoms. BGL: 220 mg/dL. The patient was placed on 2 L O2 via NC. BP obtained x 1. HR, RR, and O2 saturation obtained x 2. T: All movements of the patient were made without incident. Upon scene arrival, the patient was assisted to the semi-fowlers position in bed via EMS personnel. Upon waking up, the patient was assisted to the seated position in bed. She remained seated for the duration of patient care. Refusal: When offering the patient transport to a hospital to be evaluated for her current condition, the patient indicated that she did not want to be transported to the hospital. The patient felt that EMS transport and further medical evaluation were not necessary at this time. The patient's mental status was re-assessed and she was alert and oriented to a level where she could make a competent and informed decision. The possible risks and complications that are associated with refusing care were discussed with the patient and she was instructed to call 911 or seek immediate medical attention if her symptoms were to re-appear or become worse. The patient had an opportunity to ask all questions and understood all of the information presented to her. The patient signed the refusal and was left in the care of her son; witness signature obtained. E: None noted at this time. S: Patient signature obtained. Witness signature obtained. D. Geronimo/3970</t>
  </si>
  <si>
    <t>(trauma,True,injuries)
 (chest pain,False,chest pain)
 (confusion,True,confused)
 (lightheadedness,True,dizziness)
 (dizziness,True,dizziness)
 (headache,True,headache)
 (cough,True,cough)
 (diarrhea,True,diarrhea)
 (breath,True,difficulty breathing)
 (shortness of breath,True,difficulty breathing)
 (nausea,True,nausea)
 (vomiting,True,vomiting)
 (rash,True,rash)
 (trauma,False,trauma)
 (combative,True,combative)
 (distension,True,abdomen distended)
 (pulse rate,True,radial pulses)
 (fever,True,fever)
 (tenderness,False,rebound tenderness)
 (shortness of breath,True,shortness of breath)
 (weakness,True,weakness)</t>
  </si>
  <si>
    <t>A: 586 was dispatched to a hemorrhage call. Upon arrival pt was found ambulatory with a towel wrapped around her leg. Pt noted to have a cut to her leg. C: Pt stated "My fiance was mad at me and he slammed the kitchen door at me I went to stop the door with my foot and I missed the wood part and put my foot through the glass." H: Pt stated she has a history of seizures and pancreatitis both secondary to alcohol abuse. Pt stated she takes no medications. Pt stated she has been drinking today. A: Pt was AAOx4, patent airway, normal respirations, strong and regular pulse, pt noted to have a 1.5 laceration to the right calf area. bleeding was controlled PTA. subcutaneous tissue was visible. R: Vitals were obtained and monitored. Bandage was applied. T: Pt was assisted to stretcher and secured for transport. Pt care was transferred RN at RCH ER room 4 without incident or injury. E: N/A Alex Mayes 3726</t>
  </si>
  <si>
    <t>(seizure,True,seizures)</t>
  </si>
  <si>
    <t>D- Dispatched to Imperial Plaza, an assisted living facility, for a Sick Person. CAD notes advise 97 year old male sick and shaking, possibly has a cold. A- Arrived to Assisted Living Facility and used elevators to access 3rd Floor. Crew located apartment 317 and was granted entry by an anxious adult female. Crew observed an elderly male, identified as the pt, ambulating in the main living area putting on a robe. Pt is alert and oriented. Pt is not tachypneic and is able to speak in complete sentences without distress. Pt does not appear to have any obvious signs of distress or discomfort. C- "I feel bad" H- Pt reports feeling of Malaise since Thursday. Pt reports he was seen in the ED on Thursday and sent home. Pt reports he still has a cough as well as he feels shaky. Pt's daughter reports pt was seen for near syncope and discharged home with a cold. Pt's daughter reports the pt is still coughing and she is concerned about pneumonia. Pt denies any GI upset. Pt and pt's daughter both report poor appetite and fluid intake. Pt reports he is up to date on flu vaccine. Pt's medical history includes Atrial Fibrillation, HTN, Reflux, Neuropathy, and Glaucoma. Pt is reported to be taking ASA, Lumigan, Alphagan, Vitamin D3, Cardizem, Iron, MiraLax, Zantac, Gabapentin, and Zocor. Pt is reported to have an allergy to Codeine. A- A&amp;Ox4, GCS=15, Calm and Cooperative, A- patent, B- normal rate and depth, C- radial pulses present, Skin- warm/pink/dry, D- none, HEENT- PERRL 4mm bilat., no drainage eyes/ears/nose, no jvd or tracheal deviation, Chest- symmetrical, BS clear and equal bilat., pt denies CP, pt denies SOB, pt reports cough present, ABD- soft, non-tender, pt denies pain, pt denies nausea, GU- continent, Extremities- PMSx4, ROMx4, no edema or trauma observed, VITAL SIGNS- HR 150 RR 20 B/P 150/91 SpO2 95% and Temperature 101.2F Tympanic R- Pt was placed on Cardiac Monitor for elevated HR. Pt was observed to have Sinus Tachycardia with no ectopy. IV was placed on 1 attempt with success with 19GA Saline Lock to Left Forearm. Pt was given IV Fluids wide open via a 10gtt set and received a total of 600mL NSS with no changes observed. Hospital Contact was made to advise of ETA and pt condition. T- Pt was able to ambulate from main living area to stretcher without assistance. Pt was secured with straps x 5 and rails x 2. Pt was transported to HDH-Forest Hospital per request. Pt's condition remained unchanged. Pt was taken to ED Room 15. Report was given and pt care transferred to ED Staff. E- 1: Barrier to care- pt reports hearing impairment and declined to use or bring hearing aids. 2: Delay at destination for documentation and pt turnover. Christa Rector 3786</t>
  </si>
  <si>
    <t>(loss of consciousness,True,syncope)
 (trauma,True,trauma)
 (tachycardia,False,sinus tachycardia)
 (pain,False,pain)
 (breath,False,sob)
 (shortness of breath,False,sob)
 (nausea,False,nausea)
 (cough,True,coughing)
 (respiratory rate,False,tachypneic)
 (blood pressure,True,htn)
 (hypertension,True,htn)
 (cough,True,cough)
 (anxiety,True,anxious)
 (malaise,False,malaise)
 (pulse rate,True,radial pulses)</t>
  </si>
  <si>
    <t>A- Dispatched for the sick person and changed to chest pains responded with engine 23. EMS arrives to find the pt a 44 y/o female in her room. The pt is awake and alert to EMS arrival. The pt appears warm and dry. The pt is found in no obvious respiratory distress and no trauma noted. C- chest pains that radiates down to her abd HPI- The pt denies SOB, N&amp;V, LOC, recent trauma/illness, drugs/alcohol or dizziness. patient states the pain started this morning and she said it was coming and going. patient states the pain then became constant and more severe. not similar to other pains she has had. patient states she is supposed to be on insulin but can't afford it because she doesn't have insurance. A- The pt complains of chest pains that radiates down to her abd. A- patent, self maintained and unobstructed, B- normal rate, depth and quality, C- normal PMS, color and temp, D- AOx4 and GCS 15, E- HEENT, Abdomen, Chest, Back, Upper, Genitalia, Lower extremities- otherwise unremarkable. bgl elevated, hr elevated, bp elevated. patients sinus on the monitor, patients 12-lead was negative for signs of infarct or ischemia. R- The pt's vital signs were obtained, monitored and documented. patient placed on cardiac monitor, had taken 2 - 325 mg of ASA pta. patient attempted to be given an iv without success. T- The pt is loaded onto the main stretcher into the position of comfort then buckled x5 and transported. The pt is taken to chippenham ED. The pt is taken to ER bed 6. All done w/o incident. E- The pt is transported with purse and other bag left in room with patient.</t>
  </si>
  <si>
    <t>(chest pain,True,chest pains)
 (lightheadedness,True,dizziness)
 (dizziness,True,dizziness)
 (breath,False,sob)
 (shortness of breath,False,sob)
 (trauma,False,trauma)</t>
  </si>
  <si>
    <t>D: Dispatched for CHEST PAIN priority 1 A: EMS arrived to find pt seated on bench seat with no assistan. Marriott staff, on scene w/ pt. Pt appears to be in no distress C: 58 y/o ,male, C/o chest pain. HPI: Pt initially states to EMS that he just does not feel good. After EMS questioning the pt states that he is having C/P. Pt states that the pain started about an hour ago while he was drinking beer. Pt states that he has pain on the L side of his chest. Pt states that the pain is sharp but does not radiate. Pt states that the pain is worse when he takes deep breaths. Pt denies any SOB associated w/pain. Pt states that he was walking all day today and is also tired of walking. Pt admits to EMS that he had drank 4-40ounce beers throughout the day. Pt states that he feels intoxicated. Pt states he tried no interventions to make himself better. A: Pt is COAx3 and answering all questions appropriately. HEENT- Airway is patent and clear, eyes PEARL at 3mm, no obvious injuries noted, NECK- No JVD, no tracheal deviation, CHEST- L/S clear=bilat, Pt complains of sharp pain in the L side of chest, non radiating ,ABDOMEN- no abnormal distention noted, no pain upon palpation of all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rhythm and confirmed w/ 12 lead. 12 Lead unremarkable w/no abnormalities, 18G IV started LAC /no infiltration noted, MEDS- 324mg ASA orally. All medications given using medication cross check. Hospital is notified T: Pt placed onto stretcher via Stand and pivot, Pt strapped x5 to stretcher, and transported to Retreat Hospital via pt request, EMS arrived and pt placed into room 10 and turnover is given to RN. E: Pt has no insurance.</t>
  </si>
  <si>
    <t>(trauma,True,injuries)
 (trauma,True,injuries)
 (chest pain,True,1)
 (breath,False,sob)
 (shortness of breath,False,sob)
 (nausea,False,nausea)
 (distension,False,distention)
 (pulse rate,False,radial pulses)</t>
  </si>
  <si>
    <t>D: Dispatched Priority 1 for seizures at a residence. A: Arrived to find a 17 yo female laying supine on bed. C: Chief complaint: "pseudo seizures." H: S&amp;S: tingling in hands and feet, crying. Allergies: NKDA Current Medications: lexapro, hydralazine PMH: Psycho-somatic seizures, anxiety, depression Prior to 911 call: Per family, they walked in to her room and she was having a seizure.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on cardiac monitor T: Pt. assisted to stretcher, secured via 5 point harness in the supine position. Pt. remained stable throughout transport. Pt. transported to ST. Mary's Peds ER where the pt. was placed in room 11. Pt. slid from stretcher to hospital bed and then both bed rails raised up. Pt. care was transferred to RN Kristen Cox without incident. E: Pt. unable to sign due to distress level. MKWJ 3917</t>
  </si>
  <si>
    <t>(seizure,True,seizures)
 (pain region,False,lower back pain)
 (rigidity,False,rigidity)
 (rigidity,False,nuchal rigidity)
 (headache,False,headache)
 (breath,True,breathing rate)
 (respiratory rate,True,breathing rate)
 (breath,True,lung sounds)
 (wheezing,True,lung sounds)
 (fever,False,fever)
 (hyperthermia,False,fever)
 (pale,False,pallor)
 (anxiety,True,tx)
 (trauma,False,head trauma)
 (rash,False,rashes)
 (diaphoresis,False,diaphoresis)
 (tenderness,False,rebound tenderness)
 (seizure,True,seizure)
 (tripoding,True,tripoding)
 (pulse rate,False,radial pulses)
 (tenderness,False,tenderness)</t>
  </si>
  <si>
    <t>D: Dispatched Priority 1 for a sick person at a residence. A: Arrived to find a 61 yo male laying on an air mattress. The pt. does not live at the residence, according to the tenant "he just came in and sat down down on the bed." The tenant says the pt. stays with the pt's brother next door. The pt. is initially combative. The pt's brother arrives on scene approx.. 10 minutes after EMS and RFD arrive. C: Chief complaint: altered mental status. H: S&amp;S: AMS, hot skin Allergies: NKDA Current Medications: No medication list available. PMH: Per pt's brother the pt was released from VCU yesterday. They "took 7 liters of fluid off him." The brother also reports that the pt. "gets like this when his ammonia levels get too high." Per brother the pt. has end stage cirrhosis, CHF, HTN and hepatitis C, brother also confirms that this is not baseline for the pt. Prior to 911 call: The neighbor reports that the pt. came into his home and sat down down on an air mattress. The neighbor does not know him very well but states that he knows him well enough to know he is not acting normal. A: Pt alert and oriented x 0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is hot, feels normal to the touch. Pt. GCS 12 (E:4 V:4 M:5). Pupils are PERRL. BGL is 106. HEENT: Negative DCAPBTLS, sclera pink, no drainage from eyes, ears, nose or mouth. Teeth appear to be intact. Mucous membranes pink and moist. Pt. does not answer questions appropriately he answers with, "right" and "ok." Skin: Negative for DCAPBTLS, negative for rashes or signs of infection. Neck: Negative DCAPBTLS, no JVD, trachea midline, negative for nuchal rigidity, bony protrusions, or mid c-spine deformity. Chest: Negative DCAPBTLS, chest rise and fall symmetrical, no markings or paradoxical breathing. Lung sounds are clear. Abdomen/Pelvis: Negative DCAPBTLS. Abdomen appears symmetrical and distended. Extremities: Negative for DCAPBTLS. R: VS, sinus tachycardia on cardiac monitor, 12 lead unremarkable T: Pt. assisted to stretcher by RFD, secured via 5 point harness in the semi fowler’s position. Pt. transported to VCU ER where the pt. was placed in room 38. Pt. sheet transferred from stretcher to hospital bed and then both bed rails raised up. Pt. was alert and oriented x 0 when care was transferred to Melissa Hawkins RN. E: Pt. unable to sign due to AMS. MKWJ 3917</t>
  </si>
  <si>
    <t>(rigidity,False,nuchal rigidity)
 (breath,True,breathing rate)
 (respiratory rate,True,breathing rate)
 (breath,True,lung sounds)
 (wheezing,True,lung sounds)
 (blood pressure,True,htn)
 (hypertension,True,htn)
 (rash,False,rashes)
 (tripoding,True,tripoding)
 (combative,True,combative)
 (pulse rate,False,radial pulses)</t>
  </si>
  <si>
    <t>D: 478 dispatched for chest pain. A: Arrived on scene after RFD, pt was walking out to the ambulance. C: Allergic reaction H: Seafood allergy, asthma A: Pt had a GCS of 15. She would usually experience hives when she ate crab. This was not an accidental ingestion, usually symptoms were minor and she would take Diphenhydramine whe she ate crap. Today pt stated she felt palpitations, had numbness/swelling in her lips, and her throat hurt when she talked. Her tounge was not swollen, no hives or itching, and no respiratory problems. Vitals were unremarkable. 12 lead showed sinus rhythm with no STE or ectopy. Pt denied chest pain, dyspnea, dizzyness, or other complaints. No signs of anaphylaxis. R: VS. 12 lead. 20 ga IV R AC. 50mg Diphenhydramine for allergic reaction. T: Pt walked to the ambulance and was secured to the stretcher with straps and rails. She requested to be transported to Chippenham. Vitals reassessed en route with no remarkable changes. Arrived at destination and transferred pt to ED rm 5. E: N/A S: Appropriate signatures obtained CJP3977</t>
  </si>
  <si>
    <t>(chest pain,True,chest pain)
 (rash,True,hives)
 (lightheadedness,False,dizzyness)
 (dizziness,False,dizzyness)
 (breath,False,dyspnea)
 (shortness of breath,False,dyspnea)
 (palpitations,True,palpitations)</t>
  </si>
  <si>
    <t>D: Crew dispatched priority 1 to EVERGREEN AV / HORNER LN for the traffic accident. A: Crew arrived on scene to find 2 vehicle of a head on collision one with minor damage, one with moderate damage, pt is a 39 y/o M sitting in driver seat of sedan with moderate damage to front end in minor distress. C: Pt states "IT HURTS, IT HURTS, WHY IT HURTS EVERYWHERE" H: Pt was restrained driver of a sedan traveling approx. 20-25mph going around a curve in road that went head on into a SUV traveling approx. 15-20mph. Pt has moderate damage to the front end of vehicle mainly on the passenger side. Pt has (+) neck pain, back pain, LOC, L leg pain, L arm pain, abdominal pain, and SOB when taking deep breath. Pt is anxious and crying unable to calm down. (-) intrusion, airbag deployment. Pt has no medical hx, takes no medications, and has NKDA. A: Pt is alert and oriented 4/4 GCS 15, A patent, B breathing at a rate of 20 with no work of breathing equal chest rise and fall BBS clear spo2 100% room air, C BP 152/91, HR 96, BGL 110, sinus rhythm on the monitor, there is no visible bleeding or trauma noted. R: Crew along with RFD fully immobilize pt back board and X-collar, place on cot straps X5, crew obtains vital signs, placed pt on the monitor, established IV, administered 2L supplemental oxygen, and transported pt to hospital of pt choice. T: Crew transported pt in unchanged state to MCV ER trauma bed 2 and transferred pt care to ER RN. E: None. S: Pt unable to sign stating they are in too much pain to sign. C. Fredricks 3850</t>
  </si>
  <si>
    <t>(pain region,True,neck pain)
 (breath,True,20)
 (respiratory rate,True,20)
 (breath,True,sob)
 (shortness of breath,True,sob)
 (anxiety,True,anxious)
 (trauma,False,trauma)</t>
  </si>
  <si>
    <t>D: Dispatched to the above address, a Richmond fire station, for a report of stroke . A: Upon arrival one pt found sitting at table w/ RFD personnel at side. C: 45yo WM , c/o "my neck and head hurt" H: Pt states he was smoking crack about 3-4 hours ago. states he began to have L sided head, L sided neck and L shoulder pain. States pain increases when he moves his head. Pt walked to the Firehouse to ask for assistance. Pt has PMHx of IV drug abuse, Hep-C and "pseudo-seizures". Pt requests transport to VCU ER for evaluation. A: pt found aox4, ambulatory on scene w/o assist, no apparent distress. no noted or co trauma, Airway: patent, self maintained, equal rise and fall, bbs=clr x4 w/o wheezing, rales, rhonchi noted, Spo2 99% on rm air, cap refill @ 2 sec w/good turgor noted. Pulses present/equal, strong and regular bi-lat. EKG shows sinus tach , w/o ectopy noted,12 lead shows same w/o ST elevation or depression noted. ABC/CNS intact, PMS intact x4, no noted LOC/AMS, color nm/wm/moist, perl @ 3mm, Pt rates pain 9/10. Abd soft, non tender, no masses felt w/ palp. No noted n/v/d. Denies any dizziness or light headedness. Blood glucose @ 111 . Neurological: unremarkable Cardiovascular: unremarkable Pulmonary: unremarkable GU/GI: unremarkable Muscle/Skeletal: unremarkable Extremities: unremarkable Integumentary: unremarkable R: Hx/PE above, vs/spo2/ekg monitored, 12 lead obtained, IV lock attempted w/o success R AC. T: Pt. placed on stretcher, semi fowlers for comfort w/safety restraints in place, transported to VCU ER (Pts choice), care t.o.t. ER RN in bed 3 w/o incident. E: Unable to obtain IV due to poor venous access. Pt states "they use ultasound to get IV's on me". 1199</t>
  </si>
  <si>
    <t>(lightheadedness,False,dizziness)
 (dizziness,False,dizziness)
 (pain region,True,shoulder pain)
 (trauma,True,trauma)
 (seizure,True,seizures)
 (rhonchi,True,2)
 (wheezing,True,2)
 (rhonchi,True,rales)
 (rales,True,rales)
 (wheezing,True,wheezing)</t>
  </si>
  <si>
    <t>Additional information for protocol execution and safety of patients:</t>
  </si>
  <si>
    <r>
      <t xml:space="preserve">D: Dispatched Priority 1 for heart problem at a business. A: Arrived to find a 30 yo female pt. ambulatory on scene. C: Chief complaint: "My heart is jumping." H: S&amp;S: Palpitations, anxiety, </t>
    </r>
    <r>
      <rPr>
        <color rgb="FF6AA84F"/>
      </rPr>
      <t>dizziness</t>
    </r>
    <r>
      <t xml:space="preserve"> Allergies: Promethazine, Zofran, NSAIDs Current Medications: Denies. Pt. is compliant with medication schedule. PMH: AMI x 2 Prior to 911 call: Pt. was at work and began having heart palpitations. A: Pt alert and oriented x 4 w/ airway open and patent. </t>
    </r>
    <r>
      <rPr>
        <color rgb="FF38761D"/>
      </rPr>
      <t>Breathing at an adequate rate and depth,</t>
    </r>
    <r>
      <t xml:space="preserve"> answering questions in full sentences, no adventitious breath sounds, </t>
    </r>
    <r>
      <rPr>
        <color rgb="FF6AA84F"/>
      </rPr>
      <t>no tripoding</t>
    </r>
    <r>
      <t>, accessory muscle use or nostril flaring. Pt. has no obvious signs of hemorrhage,</t>
    </r>
    <r>
      <rPr>
        <color rgb="FF38761D"/>
      </rPr>
      <t xml:space="preserve"> radial pulses equal, strong and regular bilaterally</t>
    </r>
    <r>
      <t xml:space="preserve">. Skin color normal, temperature normal, feels normal to the touch. Pt. GCS 15 (E:4 V:5 M:6). Pupils are PERRL. HEENT: </t>
    </r>
    <r>
      <rPr>
        <color rgb="FFFF9900"/>
      </rPr>
      <t>Negative DCAPBTLS</t>
    </r>
    <r>
      <t xml:space="preserve">, sclera white, no drainage from eyes, ears, nose or mouth. Teeth appear to be intact. Mucous membranes pink and moist. Pt. denies changes in vision or hearing and denies difficulty swallowing. Pt. able to answer simple questions and follow commands. Pt. </t>
    </r>
    <r>
      <rPr>
        <color rgb="FF38761D"/>
      </rPr>
      <t>denies recent head trauma, concussion, LOC, headache or lethargy.</t>
    </r>
    <r>
      <t xml:space="preserve"> Pt. denies history of stroke, TIA or seizure. Skin: Negative for DCAPBTLS, negative for rashes or signs of infection. Pt.</t>
    </r>
    <r>
      <rPr>
        <color rgb="FF38761D"/>
      </rPr>
      <t xml:space="preserve"> denies history of fever, chills, or diaphoresis</t>
    </r>
    <r>
      <t xml:space="preserve">.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t>
    </r>
    <r>
      <rPr>
        <color rgb="FF38761D"/>
      </rPr>
      <t>good pulse</t>
    </r>
    <r>
      <t>, movement and sensation of all four extremities. R: VS, sinus rhythm of the cardiac monitor, 12 lead x 2 both unremarkable, aspirin withheld due to allergy. Hospital report called to VCU en route. T: Pt. walked to the ambulance where she was placed onto the stretcher in the semi fowlers position and secured via 5 point harness. She was taken to VCU ED where she was placed in room 11. Care was transferred to Brian Arnette RN without incident. E: Pt. belongings included a large white and black bag which was left with the pt. in room 11 at VCU ED. MKWJ 3917</t>
    </r>
  </si>
  <si>
    <r>
      <t xml:space="preserve">(pain region,False,lower back pain)
 (rigidity,False,rigidity)
 (rigidity,False,nuchal rigidity)
 (headache,False,headache)
 (pain,False,pain)
</t>
    </r>
    <r>
      <rPr>
        <color rgb="FFCC0000"/>
      </rPr>
      <t xml:space="preserve"> (breath,True,breathing rate)
</t>
    </r>
    <r>
      <t xml:space="preserve"> (respiratory rate,True,breathing rate)
 (lightheadedness,True,dizziness)
</t>
    </r>
    <r>
      <rPr>
        <color rgb="FF6AA84F"/>
      </rPr>
      <t xml:space="preserve"> (dizziness,True,dizziness)
</t>
    </r>
    <r>
      <t xml:space="preserve"> (breath,True,lung sounds)
 (wheezing,True,lung sounds)
 (fever,False,fever)
 (hyperthermia,False,fever)
 (pale,False,pallor)
 (anxiety,True,tx)
 (trauma,False,head trauma)
 (rash,False,rashes)
 (palpitations,True,palpitations)
 (diaphoresis,False,diaphoresis)
 (tenderness,False,rebound tenderness)
 (seizure,False,seizure)
 (tripoding,True,tripoding)
</t>
    </r>
    <r>
      <rPr>
        <color rgb="FFCC0000"/>
      </rPr>
      <t xml:space="preserve"> (pulse rate,False,radial pulses)
</t>
    </r>
    <r>
      <t xml:space="preserve"> (tenderness,False,tenderness)</t>
    </r>
  </si>
  <si>
    <r>
      <rPr>
        <color rgb="FFCC0000"/>
      </rPr>
      <t>(tripoding, True, tripoding)(pulse rate, False, radial pulses)</t>
    </r>
    <r>
      <rPr>
        <color rgb="FF980000"/>
      </rPr>
      <t>(wheezing, True, lung sounds)(</t>
    </r>
    <r>
      <t>pain region,False,lower back pain)(rigidity, False, rigidity)(rigidity, False, nuchal rigidity)(headache, False, headache)(fever,False,fever)(rash,False,rashes)(diaphoresis,False,diaphoresis)(tenderness,False,rebound tenderness)(trauma, False, head trauma)</t>
    </r>
  </si>
  <si>
    <r>
      <rPr>
        <color rgb="FF38761D"/>
      </rPr>
      <t>(tripoding,False, no tripoding)(pulse rate, True, strong and regular bilaterally)</t>
    </r>
    <r>
      <t>(wheezing, False, lung sounds are clear bilaterally)(shortness of breath,False, breathing at adequate rate and depth)(use of accessory muscles, False, no accessory muscle use)(decreased visual acuity,False, denies change in vision)(pain region, False, denies pain)(rigidity,False, negative for nuchal rigidity)(headache,False, denies headache)(fever, False, no fever)(rash,False, negative for rashes)(diaphoresis,False, denies history of diaphoresis)(tenderness, False, negative for rebound tenderness)</t>
    </r>
    <r>
      <rPr>
        <color rgb="FFE69138"/>
      </rPr>
      <t>(trauma, False, negative DCAPBTLS)</t>
    </r>
  </si>
  <si>
    <t>green is correct - orange is implied - red is incorrect</t>
  </si>
  <si>
    <t xml:space="preserve"> (shortness of breath,True,shortness of breath)
(trauma, False, trauma) (malaise,False,discomfort)
</t>
  </si>
  <si>
    <t>(loss of consciousness, False, conscious)(pain, True, pain all over)(pain region, False, denies neck pain, abdomen pain, or back pain)(shortness of breath, False, breathing is unlabored denies shortness of breath)(decrease in mental status, False, A&amp;Ox4 and GCS of 15)(clammy skin,False, skin is warm pink and dry)(breath, True, lung sounds clear and equal)(pain severity, True, 10/10)(trauma,False, no trauma noted)(malaise, False, no discomfort noted)</t>
  </si>
  <si>
    <t>(chest pain,True,chest pain) (wheezing,True,lung sounds)
 (weakness,True,weak heart)</t>
  </si>
  <si>
    <t>(decrease in mental status, False, A&amp;Ox4)(chest pain, False, denies chest pain)(wheezing, False, lung sounds were clear)(Malaise, True, felt funny)</t>
  </si>
  <si>
    <t xml:space="preserve"> (shortness of breath,True,73)
 (trauma,False,trauma)
 (breath,True,lung sounds)
</t>
  </si>
  <si>
    <t xml:space="preserve"> (shortness of breath,True,stated she had shortness of breath and in obvious distress)
(decrease in mental status,False, GCS of 15)(clammy skin,False, skin is normal warm and dry) (trauma,False,no trauma)
 (breath,False,bordering on sever respiratory distress)
</t>
  </si>
  <si>
    <t>(nausea,False,nausea) (diarrhea,False,diarrhea)
 (vomiting,False,vomiting)
 (hypertension,False,htn)</t>
  </si>
  <si>
    <t xml:space="preserve">(Malaise,False, no acute distress)(pain quality,True,sharp)(pain radiation, False, non-radiating pain)(pain severity, True, 7/10)(pain region, True, anterior chest) (diarrhea,False,no diarrhea) (vomiting,False, no vomiting)(nausea,False,no nausea)
</t>
  </si>
  <si>
    <t xml:space="preserve"> (dizziness,True,lightheadedness)
 (pulse rate,True,slow heart rate)
</t>
  </si>
  <si>
    <t>(pain,False,denies pain)(dizziness, False, denies dizziness) (pulse rate,True,fast heart rate)
(altered mental status, False, GCS 15 AOx4)(breath, False, rails in back lower lungs)</t>
  </si>
  <si>
    <t xml:space="preserve">(chest pain,False,chest pain)
 (weakness,False,facial droop)
 (headache,False,headache)
</t>
  </si>
  <si>
    <t xml:space="preserve"> (weakness,True,weakness)</t>
  </si>
  <si>
    <t>(pain, True, stomach pain)(pain quality, True, Pressure)(pulse rate, True, present)(clammy skin, False, warm and dry)(altered mental status,False, GCS 15)(breath, True, unlabored)(trauma, False, no DCAPBTLS)(dysuria, True, difficulty urinating)(decreased visual acuity,False,denies vision changes)</t>
  </si>
  <si>
    <t>(chest pain, True, lungs) (decrease in mental status, false, A&amp;Ox4) (skin clammy, False, pink warm and dry)(pain, False, denies pain)</t>
  </si>
  <si>
    <t xml:space="preserve"> (wheezing,True,lung sounds)
</t>
  </si>
  <si>
    <t>(Altered Mental Status, False, GCS 15)(Pain, False, denies any pain)(weakness, true, left arm)(wheezing, False, lung sounds are clear)(trauma, False, no bleeding present)</t>
  </si>
  <si>
    <t xml:space="preserve">(trauma,True,trauma)
</t>
  </si>
  <si>
    <t>(pain,True, still in pain)(Altered Mental Status, True, mumbling)(pulse, True, regular and strong)(agitation, True, can't sit still)(trauma, False, no visible trauma)(bizarre behavior, True, strange and inexplicable behavior)(lightheadedness, True, groggy)(clammy skin, False, N/D/W)</t>
  </si>
  <si>
    <t>(Altered Mental Status, False, GCS 15 A&amp;Ox4)(clammy skin, False, normal)(breath, True, no increased work noted)(pulse, True, regular and strong)(pain, False, denies pain)</t>
  </si>
  <si>
    <t>Her breathing changed is there a way to indicate that?</t>
  </si>
  <si>
    <t>(weakness,True,weak pulse)</t>
  </si>
  <si>
    <t>(clammy skin, False, normal)(trauma,False, extremeties are atraumatic)</t>
  </si>
  <si>
    <t>(shortness of breath,True,shortness of breath)</t>
  </si>
  <si>
    <t>(pain,True, pain in pelvic region)(pain region, True, pelvic region)(Altered Mental status, False, GCS 15)(clammy skin, false, normal)(pulse, true, strong)(shortness of breath, false, denies shortness of breath)(pain severity, True, 8/10)</t>
  </si>
  <si>
    <t xml:space="preserve">(respiratory rate,True,2) (breath,True,2)
 (headache,True,migraines)
</t>
  </si>
  <si>
    <t xml:space="preserve">(pain,true, pain present)(Altered mental status, false, GCS 15) (respiratory rate,True,16)(breath,true, regular respirations)(pain severity, true, 4/10)
</t>
  </si>
  <si>
    <t xml:space="preserve"> (breath,True,shallow breathing)
</t>
  </si>
  <si>
    <t xml:space="preserve">(pulse, false, absent radial pulses) (breath,False,shallow breathing)(cool skin, true, cool to touch)
</t>
  </si>
  <si>
    <t>mental status changed through encounter</t>
  </si>
  <si>
    <t xml:space="preserve">(wheezing,True,lung sounds) (shortness of breath,False,sob)
</t>
  </si>
  <si>
    <t>(pain,false,denies pain) (altered mental status, false, CA+Ox4)</t>
  </si>
  <si>
    <t xml:space="preserve"> (nausea,False,nausea with vomiting)
 (seizure,True,seizure)
 (diarrhea,False,96)
 (shortness of breath,True,shortness of breath)
 (vomiting,False,nausea with vomiting)
</t>
  </si>
  <si>
    <t xml:space="preserve"> (nausea,true,nausea with no vomiting)
 (diarrhea,False,no diarrhea)
 (shortness of breath,false, no shortness of breath)
 (vomiting,False,nausea with no vomiting)
</t>
  </si>
  <si>
    <t xml:space="preserve">(chest pain,True,33)
 (chest pain,True,chest pain radiating) (wheezing,True,lung sounds)
 (shortness of breath,True,shortness of breath)
</t>
  </si>
  <si>
    <t xml:space="preserve">(chest pain,True,complaining of chest pain)(pain,true,complains of pain)(pain region, true, chest, abdomen, back) (chest pain,True,chest pain non-radiating)(pain radiation, false, non-radiating pain)(fever, true, 102.8)(pain quality, true, sharp) (shortness of breath,false,denies shortness of breath)
</t>
  </si>
  <si>
    <t xml:space="preserve">(trauma,True,trauma)
 (breath,False,sob)
 (shortness of breath,False,sob)
</t>
  </si>
  <si>
    <t>(clammy skin,false,warm and dry)(trauma,false,no trauma noted)
(pain quality,true, pressure)(pain radiation, false, no radiation)(shortness of breath, false, denies being short of breath)</t>
  </si>
  <si>
    <t xml:space="preserve"> (wheezing,True,breath sounds)
</t>
  </si>
  <si>
    <t>(pain region, true,center of chest)(pain quality,true,sharp)(pain radiation, false, non-radiating)(clammy skin, false warm and dry)</t>
  </si>
  <si>
    <r>
      <t xml:space="preserve">D - Dispatched to listed address for a 27 y/o M, Sick Person, priority 1. A - Arrived to find pt ambulatory on scene, walking down the steps in front of his home in no apparent distress. C - Pt c/o generalized ABD pain, N/V. H - PMHx - PMHx includes crohns disease. No reported medications or allergies. - HxPI - Pt reportedly has been experiencing ABD pain, &amp; N/V for 4 days. Pt stated he went to Chippenham ED yesterday and recieved Zofran but then the vomiting resumed when he got home. Pt called 911 due to </t>
    </r>
    <r>
      <rPr>
        <color rgb="FF0000FF"/>
      </rPr>
      <t>vomiting</t>
    </r>
    <r>
      <t xml:space="preserve"> &amp; ABD pain not subsiding. A - Arrived to find pt ambulatory in no apparent distress. Initial assessment revealed pt was</t>
    </r>
    <r>
      <rPr>
        <color rgb="FF0000FF"/>
      </rPr>
      <t xml:space="preserve"> A&amp;Ox4</t>
    </r>
    <r>
      <t xml:space="preserve"> w/ a </t>
    </r>
    <r>
      <rPr>
        <color rgb="FF0000FF"/>
      </rPr>
      <t>patent airway</t>
    </r>
    <r>
      <t xml:space="preserve">, breathing normally, </t>
    </r>
    <r>
      <rPr>
        <color rgb="FF0000FF"/>
      </rPr>
      <t>skin normal</t>
    </r>
    <r>
      <t xml:space="preserve">. Pt c/o ABD pain, N/V. Pt </t>
    </r>
    <r>
      <rPr>
        <color rgb="FF0000FF"/>
      </rPr>
      <t>denied CP, SOB, headache, dizzyness.</t>
    </r>
    <r>
      <t xml:space="preserve"> Pt denied any recent trauma. Vitals obtained as noted in report. CBG revealed to be 105. 4-lead EKG revealed </t>
    </r>
    <r>
      <rPr>
        <color rgb="FF0000FF"/>
      </rPr>
      <t xml:space="preserve">Sinus Tachycardia </t>
    </r>
    <r>
      <t xml:space="preserve">w/o ectopy or ST segment changes. Pt noted to </t>
    </r>
    <r>
      <rPr>
        <color rgb="FF0000FF"/>
      </rPr>
      <t>dry heave</t>
    </r>
    <r>
      <t xml:space="preserve"> and </t>
    </r>
    <r>
      <rPr>
        <color rgb="FF0000FF"/>
      </rPr>
      <t>spit up</t>
    </r>
    <r>
      <t xml:space="preserve"> small amounts of clear liquid during transport. Vitals monitored during transport as noted in report. No change in pt condition after administration of Ondansetron. Overall condition unchanged during transport. R - Vitals obtained and monitored as noted. Cardiac monitor applied and 4-lead EKG obtained. 20 ga IV access obtained in pt's L hand, successfully, using aseptic technique. Site flushed w/ 10 mL NS, successfully, w/o complication. 4mg Ondansetron administered IVP, successfully, w/o complication. Condition unchanged. T - Pt assisted to EMS stretcher and placed in semi-fowlers position, secured w/ all available seatbelts. Pt transported to Chippenham ED and brought to Bay 11. Pt assisted to ED bed and placed in semi-fowlers position w/ &amp; RN at bedside. Full report given to RN and care was transferred. While giving report pt stood up and began walking around room. E - Pt does not have medical insurance. Eric M. Sheffey, Paramedic, #3968</t>
    </r>
  </si>
  <si>
    <r>
      <rPr>
        <color rgb="FF9900FF"/>
      </rPr>
      <t xml:space="preserve">(vomiting,True,vomiting)
</t>
    </r>
    <r>
      <t xml:space="preserve"> (lightheadedness,False,dizzyness)
 (dizziness,False,dizzyness)
 (headache,False,headache)
</t>
    </r>
    <r>
      <rPr>
        <color rgb="FFFF0000"/>
      </rPr>
      <t xml:space="preserve"> (breath,False,sob)
 (shortness of breath,False,sob)</t>
    </r>
  </si>
  <si>
    <t xml:space="preserve"> (breath,False,sob)
 (shortness of breath,False,sob)</t>
  </si>
  <si>
    <t xml:space="preserve">(pain,true,abdomen pain)(pain region,true, abdomen pain)(vomiting, true, vomiting, vomiting resumed)(breathing,true,breathing, patent airway)(headache, false, headache, denied headache)(dizzyness, false, dizzyness, denied dizzyness)(trauma, false, trauma, denied recent trauma)(shortness of breath, true, dry heave)(Altered mental status, false, A&amp;Ox4) (lightheadedness,False,dizzyness, no dizzyness)
</t>
  </si>
  <si>
    <r>
      <t xml:space="preserve">D- Dispatched priority one for chest pain. A- ATF 73 y/o F sitting in the driveway of her residence leaning against a vehicle. Patient was between the passenger side of the vehicle and a large bush. C- GLF/traumatic chest pain x 5 minutes. H- EMS was called to the scene by the patients husband after the patient fell getting out of the vehicle. Upon arrival of EMS the patient was alert and oriented sitting between a four sedan at the edge of a paved driveway and a bush. Patient </t>
    </r>
    <r>
      <rPr>
        <color rgb="FF0000FF"/>
      </rPr>
      <t xml:space="preserve">is alert </t>
    </r>
    <r>
      <t xml:space="preserve">and oriented advising that she slipped down the small ledge of the driveway getting out of the car falling into a large bush. The patient husband then attempted to lift the patient from the ground pulling her up underneath her arms. At that time the patient states that she began having </t>
    </r>
    <r>
      <rPr>
        <color rgb="FF0000FF"/>
      </rPr>
      <t>severe pain in her chest</t>
    </r>
    <r>
      <t xml:space="preserve"> from the left to right. There is an obvious </t>
    </r>
    <r>
      <rPr>
        <color rgb="FF0000FF"/>
      </rPr>
      <t>deformity</t>
    </r>
    <r>
      <t xml:space="preserve"> noted on the sternum between the 2nd and 3rd intercostal space. There was approximately 4cm horizontally and 2cm vertical </t>
    </r>
    <r>
      <rPr>
        <color rgb="FF0000FF"/>
      </rPr>
      <t>swelling</t>
    </r>
    <r>
      <t xml:space="preserve"> noted. No crepitus noted with swollen area being hard. She advises that she is having </t>
    </r>
    <r>
      <rPr>
        <color rgb="FF0000FF"/>
      </rPr>
      <t>right sided chest pain</t>
    </r>
    <r>
      <t xml:space="preserve"> with taking a deep breath. She is also complaining of</t>
    </r>
    <r>
      <rPr>
        <color rgb="FF0000FF"/>
      </rPr>
      <t xml:space="preserve"> lower right back pain</t>
    </r>
    <r>
      <t xml:space="preserve"> with minor abrasions noted from the bush. Denies neck/back pain and denies LOC. </t>
    </r>
    <r>
      <rPr>
        <color rgb="FF0000FF"/>
      </rPr>
      <t>Denies SOB, abdominal pain, nausea/vomiting, fever/chills, weakness, dizziness</t>
    </r>
    <r>
      <t xml:space="preserve"> or any other medical complaints at this time. PMH, meds and allergies as noted. A- patient is</t>
    </r>
    <r>
      <rPr>
        <color rgb="FF0000FF"/>
      </rPr>
      <t xml:space="preserve"> A&amp;Ox4</t>
    </r>
    <r>
      <t xml:space="preserve"> A- </t>
    </r>
    <r>
      <rPr>
        <color rgb="FF0000FF"/>
      </rPr>
      <t>airway is patent</t>
    </r>
    <r>
      <t>. B- patient is eupneic with</t>
    </r>
    <r>
      <rPr>
        <color rgb="FF0000FF"/>
      </rPr>
      <t xml:space="preserve"> no signs of respiratory distress</t>
    </r>
    <r>
      <t xml:space="preserve">. Lung sounds clear and equal bilaterally. C- </t>
    </r>
    <r>
      <rPr>
        <color rgb="FF0000FF"/>
      </rPr>
      <t>Radial pulses are strong and regular.</t>
    </r>
    <r>
      <t xml:space="preserve"> Normal sinus rhythm on the monitor with occasional PJC's. 12-lead is normal sinus with no abnormalities. </t>
    </r>
    <r>
      <rPr>
        <color rgb="FF0000FF"/>
      </rPr>
      <t>Skin is warm, dry and pink</t>
    </r>
    <r>
      <t xml:space="preserve">. Patients </t>
    </r>
    <r>
      <rPr>
        <color rgb="FF0000FF"/>
      </rPr>
      <t>blood pressure began trending down</t>
    </r>
    <r>
      <t xml:space="preserve"> en route to the ED. </t>
    </r>
    <r>
      <rPr>
        <color rgb="FF0000FF"/>
      </rPr>
      <t>Skin is warm, dry and pink</t>
    </r>
    <r>
      <t xml:space="preserve">. D- </t>
    </r>
    <r>
      <rPr>
        <color rgb="FF0000FF"/>
      </rPr>
      <t>GCS of 15</t>
    </r>
    <r>
      <t xml:space="preserve"> with no neuro deficits. E- here is an obvious deformity noted on the sternum between the 2nd and 3rd intercostal space. There was approximately 4cm horizontally and 2cm vertical swelling noted. No crepitus noted with swollen area being hard. Minor abrasions noted on the lower right back. No other signs of bleeding, contusions, swelling, burns or trauma noted upon physical exam. Vital signs as noted. R- Full set of vital signs, cardiac monitor, 12-lead, 20g saline lock in the LAC with 250cc NS bolus and transport to the ED in the position of comfort. T- Patient was lifted from the driveway, placed onto the stretcher, secured with seat belts and moved to the ambulance with no complications. Report called in en route with patient becoming hypotensive. Upon arrival at Chippenham ED patient was taken to trauma A where she was transferred from the stretcher onto the hospital bed via draw sheet with no complications. Report turned over to nursing staff. E- patients purse and cane left with nursing staff. James Kiniry 8230</t>
    </r>
  </si>
  <si>
    <r>
      <rPr>
        <color rgb="FFFF0000"/>
      </rPr>
      <t xml:space="preserve">(chest pain,True,73)
</t>
    </r>
    <r>
      <t xml:space="preserve"> (trauma,True,trauma)
</t>
    </r>
    <r>
      <rPr>
        <color rgb="FFFF0000"/>
      </rPr>
      <t xml:space="preserve"> (loss of consciousness,True,out falling)
</t>
    </r>
    <r>
      <t xml:space="preserve"> (pain region,True,lower back pain)
 (lightheadedness,False,dizziness)
 (dizziness,False,dizziness)
 (pain region,False,neck pain)
</t>
    </r>
    <r>
      <rPr>
        <color rgb="FFFF00FF"/>
      </rPr>
      <t xml:space="preserve"> (blood pressure,True,blood pressure)
</t>
    </r>
    <r>
      <rPr>
        <color rgb="FFFF0000"/>
      </rPr>
      <t xml:space="preserve"> (breath,False,sob)
 (shortness of breath,False,sob)
 (trauma,False,burns)
</t>
    </r>
    <r>
      <t xml:space="preserve"> (vomiting,False,nausea/vomiting)
 (nausea,False,nausea/vomiting)
 (weakness,False,weakness)
 (pulse rate,True,radial pulses)</t>
    </r>
  </si>
  <si>
    <t xml:space="preserve">(chest pain,True,73) (loss of consciousness,True,out falling)
 (breath,False,sob)
 (trauma,False,burns)
 (shortness of breath,False,sob)
</t>
  </si>
  <si>
    <r>
      <t>(mental status changes, true, A&amp;Ox4)(pain, true, severe pain in her chest)(pain region, true, severe pain in her chest)(pain quality, true, severe pain in her chest, severe)((trauma, true, deformity noted)(breath, true, airway is patent)</t>
    </r>
    <r>
      <rPr>
        <color rgb="FFFF00FF"/>
      </rPr>
      <t>(blood pressure, false, began trending down)</t>
    </r>
    <r>
      <t xml:space="preserve"> (lightheadedness,False,dizziness, denies dizziness) (lightheadedness,False,dizziness, denies dizziness) (vomiting,False,nausea/vomiting, denies nausea/vomiting) (nausea,False,nausea/vomiting, denies nausea/vomiting) (weakness,False,weakness, denies weakness) (pulse rate,True,radial pulses, radial pulses are strong and regular)
</t>
    </r>
  </si>
  <si>
    <r>
      <t xml:space="preserve">D: Dispatched for an unconscious / fainting A: Arrived to find a 67yof in bed </t>
    </r>
    <r>
      <rPr>
        <color rgb="FF0000FF"/>
      </rPr>
      <t>unconscious</t>
    </r>
    <r>
      <t xml:space="preserve"> and </t>
    </r>
    <r>
      <rPr>
        <color rgb="FF0000FF"/>
      </rPr>
      <t>unresponsive</t>
    </r>
    <r>
      <t xml:space="preserve"> but breathing. C: Altered mental status H: Pt has a history of a feeding tube, pacemaker, hypothyroidism, and high cholesterol. A: Pt was unconscious and unresponsive. Pt was</t>
    </r>
    <r>
      <rPr>
        <color rgb="FF0000FF"/>
      </rPr>
      <t xml:space="preserve"> breathing 14 times per minute</t>
    </r>
    <r>
      <t xml:space="preserve">. Pts skin was warm and dry. </t>
    </r>
    <r>
      <rPr>
        <color rgb="FFCC0000"/>
      </rPr>
      <t>Pupils were pinpoint and non reactive.</t>
    </r>
    <r>
      <t xml:space="preserve"> Pt was given 1mg of Narcan nasally. Pts pupils became more dilated and her pulse went up slightly. Pt was given another 1mg of Narcan approximately 5 minutes later. Pts pupils became even less constricted however the Pt was still unconscious and unresponsive. Pt was moved to the cot and taken to the medic unit. Two 20g IVs were attempted but were unsuccessful. Pt was noted as being in a</t>
    </r>
    <r>
      <rPr>
        <color rgb="FF0000FF"/>
      </rPr>
      <t xml:space="preserve"> sinus rhythm</t>
    </r>
    <r>
      <t xml:space="preserve"> on the 4 lead. Pts capnography was monitored. Pts vitals were being monitored en route to the hospital and the Pt then went into a </t>
    </r>
    <r>
      <rPr>
        <color rgb="FF0000FF"/>
      </rPr>
      <t>paced rhythm at a rate that was noted as being between 97-122</t>
    </r>
    <r>
      <t>. No change in responsiveness was noted. R: Pts vital signs were obtained and monitored. Pt was given a total of 2mg of Narcan nasally w/ negative results. A 4 lead showed the Pt to be in a sinus rhythm and then a paced rhythm. 2 IV attempts were made but were unsuccessful. T: Pt was moved to the cot and secured in a supine position using the seat belts. Pt was tranported to Chippenham Hospital ER Room 1 and Pt care was turned over to Tommy RN. E: None noted.</t>
    </r>
  </si>
  <si>
    <t>(mental status changes, true, unresponsive)(breath, true, 14 times per minutes)(pulse rate, true, pulse rate, between 97-122)</t>
  </si>
  <si>
    <r>
      <t>A: Dispatched to apt for pt w/ headache. Pt found sitting on couch. C: Pt 26 yobf c/o n/v x 1d. H: Pt states she had a mylogram yesterday morning at VCU to help evaluate increasing</t>
    </r>
    <r>
      <rPr>
        <color rgb="FF0000FF"/>
      </rPr>
      <t xml:space="preserve"> leg pain</t>
    </r>
    <r>
      <t xml:space="preserve"> associated with scoleosis. Pt states dc instructions included not laying flat; pt states she forgot that last night and slept flat. Pt states she woke up with </t>
    </r>
    <r>
      <rPr>
        <color rgb="FF0000FF"/>
      </rPr>
      <t>n/v not being able to keep anything down</t>
    </r>
    <r>
      <t>.</t>
    </r>
    <r>
      <rPr>
        <color rgb="FF0000FF"/>
      </rPr>
      <t xml:space="preserve"> +10/10 headache w/ photophobia;</t>
    </r>
    <r>
      <t xml:space="preserve"> no hx of migraines. Pt hasn't been around anyone else sick. PMH, Meds, and Allergies as noted. A: Pt </t>
    </r>
    <r>
      <rPr>
        <color rgb="FF0000FF"/>
      </rPr>
      <t>A&amp;Ox3</t>
    </r>
    <r>
      <t xml:space="preserve"> c/o above. Primary: patent / -SOB / +distal pulses Secondary: BBS clear w/ </t>
    </r>
    <r>
      <rPr>
        <color rgb="FF0000FF"/>
      </rPr>
      <t>no accessory muscle use</t>
    </r>
    <r>
      <t xml:space="preserve">, PERL, abd soft x 4 s pain, CNS = rxn w/ no speech/motor deficit, -JVD, skin warm, dry, no cyanosis noted, no distal edema noted, +nausea, +vomiting x 1 upon our arrival. Pt </t>
    </r>
    <r>
      <rPr>
        <color rgb="FF0000FF"/>
      </rPr>
      <t>denies LOC, dizziness, fever,</t>
    </r>
    <r>
      <t xml:space="preserve"> EtOH, drugs. R: V/S as noted. T: Pt ambulated to unit. Pt transported POC via stretcher w/ seat/shoulder straps as above. Patient transferred into ER to facility bed. Full report given to ER RN. E: None -Hegamyer 3684</t>
    </r>
  </si>
  <si>
    <r>
      <rPr>
        <color rgb="FF9900FF"/>
      </rPr>
      <t xml:space="preserve">(headache,True,headache)
</t>
    </r>
    <r>
      <rPr>
        <color rgb="FFFF0000"/>
      </rPr>
      <t xml:space="preserve"> (headache,False,migraines)
</t>
    </r>
    <r>
      <t xml:space="preserve"> (lightheadedness,False,dizziness)
 (dizziness,False,dizziness)
</t>
    </r>
    <r>
      <rPr>
        <color rgb="FFFF0000"/>
      </rPr>
      <t xml:space="preserve"> (nausea,False,1)
 (vomiting,False,1)
 (breath,True,sob)
 (shortness of breath,True,sob)
 (fever,False,fever)</t>
    </r>
  </si>
  <si>
    <t xml:space="preserve"> (headache,False,migraines) (nausea,False,1)
 (vomiting,False,1)
(breath, True, sob)(shortness of breath,True,sob)(fever,False, fever)</t>
  </si>
  <si>
    <t xml:space="preserve">(lightheadedness,False,dizziness, denies dizziness)(mental status changes, false A&amp;Ox3)(breah ,true, no accessory muscle use)
</t>
  </si>
  <si>
    <r>
      <t xml:space="preserve">D: Unit 480 dispatched for assault call. Update information is female advises her son's face is bleeding. A: Arrived to find 16 year old male, </t>
    </r>
    <r>
      <rPr>
        <color rgb="FF0000FF"/>
      </rPr>
      <t>alert and oriented,</t>
    </r>
    <r>
      <t xml:space="preserve"> does not appear to be in acute distress. C: Pt offers complaint o</t>
    </r>
    <r>
      <rPr>
        <color rgb="FF0000FF"/>
      </rPr>
      <t>f general facial pain.</t>
    </r>
    <r>
      <t xml:space="preserve"> Pt </t>
    </r>
    <r>
      <rPr>
        <color rgb="FF0000FF"/>
      </rPr>
      <t>denies any loss of consciousness, no neck/back/head pain</t>
    </r>
    <r>
      <t>. Pt denies H: Pt states he was involved in physical altercation, no weapons involved. Pt states he was beat around face with fists, denies any LOC, has sustained</t>
    </r>
    <r>
      <rPr>
        <color rgb="FF0000FF"/>
      </rPr>
      <t xml:space="preserve"> GCS of 15. </t>
    </r>
    <r>
      <t xml:space="preserve">A: Physical assessment reveals multiple contusions/swelling around face, swelling to nose/left cheek/upper lip. Pt shows </t>
    </r>
    <r>
      <rPr>
        <color rgb="FF0000FF"/>
      </rPr>
      <t>no signs of physical/neurological deficit.</t>
    </r>
    <r>
      <t xml:space="preserve"> HEENT as noted, no head injury found, pupils 3mm PEARL. Minor abrasion to bottom of chin, no active bleeding. PMSx4 extremities atraumatic, pt shows full range of motion and purposeful movement. </t>
    </r>
    <r>
      <rPr>
        <color rgb="FF0000FF"/>
      </rPr>
      <t>Skin w/d normal color/turgor</t>
    </r>
    <r>
      <t>. No additional injuries found during head to toe survey. No open lacerations found, dried blood noted in nasal passages. R: Pt ambulated unassisted to unit, secured to litter. Vitals taken/recorded. Ice pack applied to face, which patient held in place. T: Pt transported semi-fowler position, no change in status/condition. Care transferred to Chippenham ED with verbal report. Unit returned to service, nothing further. E: N/A SFW3860</t>
    </r>
  </si>
  <si>
    <r>
      <t xml:space="preserve">(loss of consciousness,False,loss of consciousness)
 (trauma,True,injuries)
</t>
    </r>
    <r>
      <rPr>
        <color rgb="FFFF0000"/>
      </rPr>
      <t xml:space="preserve"> (pain region,False,neck pain)
 (trauma,False,3)</t>
    </r>
  </si>
  <si>
    <t>(pain region,False,neck pain) (trauma,False,3)</t>
  </si>
  <si>
    <r>
      <t xml:space="preserve">(loss of consciousness,False,loss of consciousness, alert and oriented)(pain,true, general facial pain)(mental status changes, false, GCS of 15)
</t>
    </r>
    <r>
      <rPr>
        <color rgb="FF0000FF"/>
      </rPr>
      <t>(trauma, true, beat around the face)</t>
    </r>
  </si>
  <si>
    <r>
      <t xml:space="preserve">D: Unit 483 dispatched with RFD for medical call. Update information is male down in an alley. A: Arrived to find 34 year old male, </t>
    </r>
    <r>
      <rPr>
        <color rgb="FF0000FF"/>
      </rPr>
      <t>unresponsive</t>
    </r>
    <r>
      <t xml:space="preserve"> initially. C: Upon waking up pt has strong odor of alcoholic beverage on/around his person, is </t>
    </r>
    <r>
      <rPr>
        <color rgb="FF0000FF"/>
      </rPr>
      <t>disoriented</t>
    </r>
    <r>
      <t>. Pt offers no complaint</t>
    </r>
    <r>
      <rPr>
        <color rgb="FF0000FF"/>
      </rPr>
      <t>s, denies dyspnea, c/p, weakness, dizziness, headache or n/v. H</t>
    </r>
    <r>
      <t xml:space="preserve">: Pt states he has been drinking all day, denies any illegal drug use. Pt exhibits slurred speech and disorientation to current events, cannot answer questions appropriately. A: Physical assessment reveals PMSx4 extremities </t>
    </r>
    <r>
      <rPr>
        <color rgb="FF0000FF"/>
      </rPr>
      <t>atraumatic</t>
    </r>
    <r>
      <t xml:space="preserve">. HEENT unremarkable. Skin w/d normal color/turgor. Abdomen SNT, </t>
    </r>
    <r>
      <rPr>
        <color rgb="FF0000FF"/>
      </rPr>
      <t>no masses/rigidity noted. +/=symmetrical/bilateral rise/fall of chest with full/equal expansion, lungs clear all fields</t>
    </r>
    <r>
      <t>. -JVD/pedal edema noted, no facial droop/slurred speech/hemiplegia noted. Pt show</t>
    </r>
    <r>
      <rPr>
        <color rgb="FF0000FF"/>
      </rPr>
      <t>s no signs of physical/neurological deficit</t>
    </r>
    <r>
      <t>. R: Pt secured to EMS litter, loaded into unit where patient awoke. Vitals taken/recorded. ECG reveals NSR, no ectopy noted. IV access established aseptic technique first attempt, 18ga left AC. BGL 106mg/dL. T: Pt transported semi-fowler position, no change in status/condition. Care transferred to VCU triage/ED with verbal report. Unit returned to service, nothing further. E: N/A SFW3860</t>
    </r>
  </si>
  <si>
    <t xml:space="preserve">(rigidity,False,rigidity, no rigidity noted)
 (lightheadedness,False,dizziness, denies dizziness)(dizziness,False,dizziness, denies dizziness)(headache,False,headache, denies headache)(weakness,False,facial droop, no facial droop) (breath,False,dyspnea, denies dyspnea) (shortness of breath,False,dyspnea, denies dyspnea) (weakness,False,weakness, denies weakness)
</t>
  </si>
  <si>
    <r>
      <t xml:space="preserve">D- Dispatched to a loading dock on the VCU/MCV Campus for a Sick Person. CAD notes advise 58 year old female </t>
    </r>
    <r>
      <rPr>
        <color rgb="FF0000FF"/>
      </rPr>
      <t>nausea, sick, and seeing stars.</t>
    </r>
    <r>
      <t xml:space="preserve"> A- Arrived to Loading Dock area off of 13th Street between Main Hospital and North Hospital. Crew was directed to a building entrance with a set of metal stairs in an alley by RFD and a VCU Employee. Crew entered a loading storage area and was again directed by an employee to an office. Crew entered the office and observed an adult female, identified as the pt, sitting in a chair with her eyes closed. Pt responded readily to EMS and was noted to be </t>
    </r>
    <r>
      <rPr>
        <color rgb="FF0000FF"/>
      </rPr>
      <t>alert and oriented.</t>
    </r>
    <r>
      <t xml:space="preserve"> Pt is not tachypneic and is able to speak without distress. Pt does not appear to have any obvious injuries. C</t>
    </r>
    <r>
      <rPr>
        <color rgb="FF0000FF"/>
      </rPr>
      <t xml:space="preserve">- Chest Pain, Nausea, and Dizziness </t>
    </r>
    <r>
      <t>H- Pt reports she was sitting at her computer and suddenly felt lightheaded, nauseated, and then her chest began hurting. Pt reports he</t>
    </r>
    <r>
      <rPr>
        <color rgb="FF0000FF"/>
      </rPr>
      <t xml:space="preserve"> CP is sharp, non radiating, located to her midsternum,</t>
    </r>
    <r>
      <t xml:space="preserve"> and worse with deep breath. Pt reports mild SOB. Pt</t>
    </r>
    <r>
      <rPr>
        <color rgb="FF0000FF"/>
      </rPr>
      <t xml:space="preserve"> denies cough</t>
    </r>
    <r>
      <t xml:space="preserve">. Pt reports feeling light headed and it increases with standing. Pt reports feeling </t>
    </r>
    <r>
      <rPr>
        <color rgb="FF0000FF"/>
      </rPr>
      <t>nauseated but denies vomiting</t>
    </r>
    <r>
      <t xml:space="preserve">. Pt reports 1 episode of diarrhea this am. Pt denies fever or chills. Pt denies recent illness or injury. Pt reports history of HTN, Gastric Bypass, and TIA. Pt reports she takes Vitamin B12. Pt reports NKDA. Pt reports she does try to avoid chronic use of ASA due to her Gastric Bypass but reports it is safe to use PRN. </t>
    </r>
    <r>
      <rPr>
        <color rgb="FF0000FF"/>
      </rPr>
      <t>A- A&amp;Ox4</t>
    </r>
    <r>
      <t>, GCS=15, Calm and Cooperative, Pt reports light-headedness,</t>
    </r>
    <r>
      <rPr>
        <color rgb="FF0000FF"/>
      </rPr>
      <t xml:space="preserve"> A- patent, B- normal rate and depth, C- radial pulses present</t>
    </r>
    <r>
      <t>, Skin- warm/pink/dry, D- none, HEENT- PERRL 4mm bilat., no drainage eyes/ears/nose, no jvd or tracheal deviation, Chest- symmetrical, BS clear and equal bilat., pt reports midsternal no radiating sharp CP that is worse with a deep breath, pt reports SOB but denies cough, ABD- soft, non-tender, pt denies pain, pt</t>
    </r>
    <r>
      <rPr>
        <color rgb="FF0000FF"/>
      </rPr>
      <t xml:space="preserve"> reports nausea but denies vomiting,</t>
    </r>
    <r>
      <t xml:space="preserve"> pt reports 1 episode of diarrhea this am, GU- continent, Extremities- PMSx4, ROMx4,</t>
    </r>
    <r>
      <rPr>
        <color rgb="FF0000FF"/>
      </rPr>
      <t xml:space="preserve"> no edema or trauma observed</t>
    </r>
    <r>
      <t>, VITAL SIGNS-</t>
    </r>
    <r>
      <rPr>
        <color rgb="FF0000FF"/>
      </rPr>
      <t xml:space="preserve"> HR 98 RR 20 B/P 113/69 SpO2 93% Blood Sugar 129mg/d</t>
    </r>
    <r>
      <t>L and Temperature 98.7F Tympanic R- Pt was placed on Cardiac Monitor and 12 Lead performed due to report of Chest Pain. Pt was observed to have a Sinus Rhythm with no ectopy and no ST Elevation or Depression. Pt was given 324mg PO ASA for Chest Pain. No change was observed. IV was placed on 1 attempt with no success with 18GA Saline Lock to Left Forearm. IV was placed on 2nd attempt with success with 20GA Saline Lock Left AC. Hospital Contact was made to advise of ETA and pt condition. T- Pt was able to ambulate across work floor and down stairs to unit with 2 person assist for safety. Pt was transferred to stretcher and secured with straps x 5 and rails x 2. Pt was transported to VCU Medical Center per request. Pt's condition remained unchanged. Pt was taken to ED Room once available 27. Report was given and pt care transferred to ED Staff. E- 1: Delayed response due to traffic and cars blocking route and access to dispatch location. 2: Billing Incomplete- pt reports medical coverage with Cigna and Tricare but did not have cards or know policy numbers at time of service. 3: Delay at destination for pt turnover due to bed availability and documentation. Christa Rector 3786</t>
    </r>
  </si>
  <si>
    <r>
      <t xml:space="preserve">(nausea,True,nausea)
 (lightheadedness,True,light headed)
</t>
    </r>
    <r>
      <rPr>
        <color rgb="FFFF0000"/>
      </rPr>
      <t xml:space="preserve"> (lightheadedness,True,light)
 (dizziness,True,light)
</t>
    </r>
    <r>
      <t xml:space="preserve"> (chest pain,True,chest pain)
 (cough,False,cough)
</t>
    </r>
    <r>
      <rPr>
        <color rgb="FFFF0000"/>
      </rPr>
      <t xml:space="preserve"> (vomiting,False,1)
</t>
    </r>
    <r>
      <t xml:space="preserve"> (breath,True,sob)
 (shortness of breath,True,sob)
 (diarrhea,True,diarrhea)
</t>
    </r>
    <r>
      <rPr>
        <color rgb="FFFF0000"/>
      </rPr>
      <t xml:space="preserve"> (trauma,True,injuries)
</t>
    </r>
    <r>
      <t xml:space="preserve"> (respiratory rate,False,tachypneic)
 (blood pressure,True,htn)
 (hypertension,True,htn)
 (fever,False,fever)
 (trauma,False,trauma)
 (pulse rate,True,radial pulses)</t>
    </r>
  </si>
  <si>
    <t xml:space="preserve">(vomiting,False,1)
 (trauma,True,injuries)
</t>
  </si>
  <si>
    <t xml:space="preserve">(pain radiation, false, non-radiating) (cough,False,cough, denies cough)
 (vomiting,False,denies vomiting)
(trauma, false, no trama observed) (respiratory rate,true,20 B/P)
 (pulse rate,True,radial pulses, 98) (trauma,False,trauma, no trauma)
 (fever,False,fever, no fever)
</t>
  </si>
  <si>
    <r>
      <t>D - Dispatched P1 to 609 WESTOVER HILLS BLVD for the breathing problem. Notes state that patient fell two days prior to events of tonight and is now having</t>
    </r>
    <r>
      <rPr>
        <color rgb="FF0000FF"/>
      </rPr>
      <t xml:space="preserve"> back pain and shortness of breath.</t>
    </r>
    <r>
      <t xml:space="preserve"> A - Arrived on scene to find a female patient sitting at the edge of her bed. Patient is</t>
    </r>
    <r>
      <rPr>
        <color rgb="FF0000FF"/>
      </rPr>
      <t xml:space="preserve"> alert and oriented, i</t>
    </r>
    <r>
      <t>n no obvious distress. C -</t>
    </r>
    <r>
      <rPr>
        <color rgb="FF0000FF"/>
      </rPr>
      <t xml:space="preserve"> Back pain and shortness of breath</t>
    </r>
    <r>
      <t xml:space="preserve">. H - PMHx: COPD, ESRD, HTN, DM II. Rx: Unable to complete, patient would not provide information due to it being on file at hospital, attempted multiple times to obtained. Allergies: Unable to complete, patient would not provide information due to it being on file at hospital, attempted multiple times to obtained but patient only stated that she had a lot. Patient states that she fell two days prior to the events of tonight but now is complaining of back pain and shortness of breath. Fall was a ground level fall in her bathroom, denies hitting any object. </t>
    </r>
    <r>
      <rPr>
        <color rgb="FF0000FF"/>
      </rPr>
      <t>Denies any LOC</t>
    </r>
    <r>
      <t xml:space="preserve"> and was not seen by a facility at the time of the fall. Patient states she is a T/Th/Sat dialysis patient and has not missed any treatments recently. A - Patient is </t>
    </r>
    <r>
      <rPr>
        <color rgb="FF0000FF"/>
      </rPr>
      <t>A&amp;Ox4 w/ GCS 15</t>
    </r>
    <r>
      <t xml:space="preserve">. Skin is normal, warm, and dry. HEAD: </t>
    </r>
    <r>
      <rPr>
        <color rgb="FF0000FF"/>
      </rPr>
      <t xml:space="preserve">No injuries or abnormal findings </t>
    </r>
    <r>
      <t xml:space="preserve">noted. PERRL. </t>
    </r>
    <r>
      <rPr>
        <color rgb="FF0000FF"/>
      </rPr>
      <t>Airway is stable and intact.</t>
    </r>
    <r>
      <t xml:space="preserve"> </t>
    </r>
    <r>
      <rPr>
        <color rgb="FF0000FF"/>
      </rPr>
      <t xml:space="preserve">No head pain reported. </t>
    </r>
    <r>
      <t>NECK: No JVD or tracheal deviation noted.</t>
    </r>
    <r>
      <rPr>
        <color rgb="FF0000FF"/>
      </rPr>
      <t xml:space="preserve"> No neck pain reported.</t>
    </r>
    <r>
      <t xml:space="preserve"> CHEST: Chest wall is stable and intact with</t>
    </r>
    <r>
      <rPr>
        <color rgb="FF0000FF"/>
      </rPr>
      <t xml:space="preserve"> no chest pain noted.</t>
    </r>
    <r>
      <t xml:space="preserve"> </t>
    </r>
    <r>
      <rPr>
        <color rgb="FF0000FF"/>
      </rPr>
      <t>LUNGS: Equal and clear bilaterall</t>
    </r>
    <r>
      <t>y</t>
    </r>
    <r>
      <rPr>
        <color rgb="FF0000FF"/>
      </rPr>
      <t>. No signs of shortness of breath noted</t>
    </r>
    <r>
      <t xml:space="preserve">. ABDOMEN: Soft and non-tender, </t>
    </r>
    <r>
      <rPr>
        <color rgb="FF0000FF"/>
      </rPr>
      <t>no distension noted</t>
    </r>
    <r>
      <t>. LOWER EXTREMITIES: Patient has bilateral +2 pitting edema, reports as baseline though was significantly worse prior to last dialysis treatment. No injuries or other abnormal findings noted. UPPER EXTREMITIES: No injuries noted. Dialysis shunt in left arm. R - Patient assisted to stretcher and transferred to ambulance. Cardiac monitor applied showing a sinus rhythm with no ectopic beats noted. 20ga IV attempted in R Hand, unsuccessful. BGL assessed showing HI, documented as 600. Vitals and condition monitored en route with no changes noted. T - Transported patient from scene to Chippenham Medical Center. Patient transported on stretcher with side rails up and five point harness properly secured. En route to facility, report called via CELL. On arrival to facility, report given to ED RN without incident leaving patient in care of ED staff. E - Patient states she has Medicare and Medicaid, but does not have either card, MRN obtained. Cory Bernardo, 3911</t>
    </r>
  </si>
  <si>
    <r>
      <rPr>
        <color rgb="FFFF0000"/>
      </rPr>
      <t xml:space="preserve">(trauma,True,injuries)
 (headache,False,head pain)
</t>
    </r>
    <r>
      <t xml:space="preserve"> (pain region,False,neck pain)
 (chest pain,False,chest pain)
</t>
    </r>
    <r>
      <rPr>
        <color rgb="FF9900FF"/>
      </rPr>
      <t xml:space="preserve"> (shortness of breath,True,of shortness breath)
</t>
    </r>
    <r>
      <t xml:space="preserve"> (blood pressure,True,htn)
</t>
    </r>
    <r>
      <rPr>
        <color rgb="FFFF0000"/>
      </rPr>
      <t xml:space="preserve"> (hypertension,True,htn)
</t>
    </r>
    <r>
      <t xml:space="preserve"> (distension,False,distension)</t>
    </r>
  </si>
  <si>
    <t xml:space="preserve">(trauma,True,injuries) (headache,False,head pain)(hypertension,True,htn)
</t>
  </si>
  <si>
    <r>
      <t>(Trauma, false, no injuries)</t>
    </r>
    <r>
      <rPr>
        <color rgb="FF000000"/>
      </rPr>
      <t xml:space="preserve"> (chest pain,False,chest pain, no chest pain noted)</t>
    </r>
    <r>
      <t xml:space="preserve">
</t>
    </r>
    <r>
      <rPr>
        <color rgb="FF000000"/>
      </rPr>
      <t xml:space="preserve"> (pain region,False,neck pain, no neck pain reported)(shortness of breath, false, no signs of shortness of breath) (distension,False,distension, no distention noted)</t>
    </r>
  </si>
  <si>
    <r>
      <t xml:space="preserve">D: Dispatched to the above address, an apartment complex, for a report of stroke on initial dispatch, then changed to a sick person. RFD also responded A: Upon arrival one male pt found standing in the main kitchen area. C: 63 yoa B M, c/o </t>
    </r>
    <r>
      <rPr>
        <color rgb="FF0000FF"/>
      </rPr>
      <t>unable to speak, slurred speech, generalized weakness</t>
    </r>
    <r>
      <t xml:space="preserve"> H: Pt was last seen on Friday by his best friend, was not heard from yesterday, today friend called to check on him and when pt answered the phone he was unable to speak only make sounds. Friend came to the pts apartment to check on him and when he got there the pt was standing in the kitchen area in his depends, non verbal, </t>
    </r>
    <r>
      <rPr>
        <color rgb="FF0000FF"/>
      </rPr>
      <t xml:space="preserve">appeared confused </t>
    </r>
    <r>
      <t xml:space="preserve">and was unable to follow commands. Friend called 911. Pts hx/meds listed above. Unknown allergies. Friend was able to note pt has had a previous stroke. A: pt found awake, unable to speak only mumble, standing upright w/o assist, </t>
    </r>
    <r>
      <rPr>
        <color rgb="FF0000FF"/>
      </rPr>
      <t xml:space="preserve">no apparent distress, no discomfort noted, no noted or c/o trauma, Airway: patent, self maintained, equal rise and fall, bbs=clr x4 w/o wheezing, rales, rhonchi noted, </t>
    </r>
    <r>
      <t>Spo2 98% rm air, cap refill @ 2 sec w/good turgor noted. Pulses present/equal, strong and regular bi-lat. EKG SR w/freq PVC noted, ABC intact, PMS intact x4 but noted as very weak, no noted LOC/AMS, color nm/cool/dry, perl @ 4-5 mm, no noted pain. No noted JVD/pedal edema. No noted n/v/d.</t>
    </r>
    <r>
      <rPr>
        <color rgb="FF0000FF"/>
      </rPr>
      <t xml:space="preserve"> no noted dizziness or light headedness. </t>
    </r>
    <r>
      <t xml:space="preserve">Blood glucose @ 218 upon contact, rechecked at 188. Neurological: Pt had equal strength, but weak x4, noted mild unsteady gait, </t>
    </r>
    <r>
      <rPr>
        <color rgb="FF0000FF"/>
      </rPr>
      <t>no noted facial droop</t>
    </r>
    <r>
      <t>, noted aphagia, slurred non understandable speech. Cardiovascular: as above,</t>
    </r>
    <r>
      <rPr>
        <color rgb="FF0000FF"/>
      </rPr>
      <t xml:space="preserve"> no noted pain or pressure, </t>
    </r>
    <r>
      <t>pt had an apparent pacemaker L upper chest. Pulmonary: unremarkable GU/GI: unremarkable Muscle/Skeletal: unremarkable Extremities: unremarkable Integumentary: unremarkable R: Hx/PE above, vs/spo2/ekg monitored, 12 lead obtained, IV lock est. st attempt, 18 G, L forearm/wrist, .9ns. T: Pt. placed on stretcher, semi fowlers for comfort w/safety restraints in place, transported to Chip ER (Pts choice), care t.o.t. ER RN in bed 22 w/o incident. E: short delay for documentation and pt information 3625</t>
    </r>
  </si>
  <si>
    <r>
      <t xml:space="preserve">(lightheadedness,False,dizziness)
 (dizziness,False,dizziness)
</t>
    </r>
    <r>
      <rPr>
        <color rgb="FFFF0000"/>
      </rPr>
      <t xml:space="preserve"> (trauma,True,trauma)
 (confusion,False,confused)
</t>
    </r>
    <r>
      <t xml:space="preserve"> (weakness,False,facial droop)
</t>
    </r>
    <r>
      <rPr>
        <color rgb="FFFF0000"/>
      </rPr>
      <t xml:space="preserve"> (rhonchi,True,2)
 (wheezing,True,2)
 (rhonchi,True,rales)
 (rales,True,rales)
 (wheezing,True,wheezing)
 (malaise,False,discomfort)</t>
    </r>
  </si>
  <si>
    <t>(rhonchi,True,rales) (rales,True,rales)
(rhonchi,True,2)
(wheezing,True,2)
(confusion,False,confused)
 (wheezing,True,wheezing)
 (trauma,True,trauma)
 (malaise,False,discomfort)</t>
  </si>
  <si>
    <t>(confusion,true,appeared confused)
(wheezing, false, w/o wheezing)(pain, false, no noted pain)(mental status changes, true, unable to speak)(breath, true, airway self-maintained)</t>
  </si>
  <si>
    <r>
      <t xml:space="preserve">[Dispatch] M573 dispatched for the unconscious [Arrival] Arrived on scene of a second floor apartment with RFD to find an alert 52yom pt slouched back in the couch. Pt in </t>
    </r>
    <r>
      <rPr>
        <color rgb="FF0000FF"/>
      </rPr>
      <t>no apparent distress.</t>
    </r>
    <r>
      <t xml:space="preserve"> Male friend present. [Chief Complaint] </t>
    </r>
    <r>
      <rPr>
        <color rgb="FF0000FF"/>
      </rPr>
      <t>"I feel like I'm gonna die</t>
    </r>
    <r>
      <t xml:space="preserve">" [Hx of Present Illness] Male friend said he called 911 because the pt came to his apartment after a night of drinking and seemed disoriented. Friend said pt sat at the top of the steps and started shaking then could not answer questions. Pt said he feels fine. Pt </t>
    </r>
    <r>
      <rPr>
        <color rgb="FF0000FF"/>
      </rPr>
      <t>denies any pain. Pt denies so</t>
    </r>
    <r>
      <t xml:space="preserve">b. </t>
    </r>
    <r>
      <rPr>
        <color rgb="FF0000FF"/>
      </rPr>
      <t>Pt denies n/v.</t>
    </r>
    <r>
      <t xml:space="preserve"> Pt admits to ETOH and Cannibis. Pt denied hx of sz. Pt's only hx is HTN and hyperlipidemia. When asked to elaborate on pt's c/c, pt could not explain why he felt that way. [Initial Assessment] --&gt;</t>
    </r>
    <r>
      <rPr>
        <color rgb="FF0000FF"/>
      </rPr>
      <t xml:space="preserve">A&amp;Ox4 / GCS-15 </t>
    </r>
    <r>
      <t>/ SKIN: warm, dry, normal color --&gt;AIR</t>
    </r>
    <r>
      <rPr>
        <color rgb="FF0000FF"/>
      </rPr>
      <t>WAY: Patent --&gt;BREATHING: Normal RR, shallow effort</t>
    </r>
    <r>
      <t xml:space="preserve">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LSCEB, -CP, -SOB, -DCAPBTLS --&gt;ABDOMEN: not done --&gt;BACK: not done --&gt;GI &amp; GU: n/v/d, normal GU --&gt;GROIN &amp; GENITALIA: not done --&gt;PELVIS: not done --&gt;UPPER EXT: </t>
    </r>
    <r>
      <rPr>
        <color rgb="FF0000FF"/>
      </rPr>
      <t>Pulses: intact bilatera</t>
    </r>
    <r>
      <t>lly / Motor: intact bilaterally / Sensation: not done / -DCAPBTLS --&gt;LOWER EXT: Pulses: not done / Motor: intact bilaterally / Sensation: not done / -DCAPBTLS [Treatment] Assessment, vitals, 3L/min O2 nc [Transport] Pt was assessed. Pt said he sometimes suffers from vertigo which caused that previously mentioned shaking. Pt said he did not wish to be transported because he was fine. Pt then changed his mind saying that "the hospital is this place for me right now" "I feel like I'm dying". Pt still denied any specific complaint. Pt was stood up and was assisted with walking downstairs to stretcher by RFD. Pt walked with</t>
    </r>
    <r>
      <rPr>
        <color rgb="FF0000FF"/>
      </rPr>
      <t xml:space="preserve"> a slightly ataxic gait. </t>
    </r>
    <r>
      <t xml:space="preserve">Pt sat on stretcher and was secured with safety belts. Pt then loaded into ambulance and vs were obtained. Departed scene. </t>
    </r>
    <r>
      <rPr>
        <color rgb="FF0000FF"/>
      </rPr>
      <t>Pt placed on O2 due to low</t>
    </r>
    <r>
      <t xml:space="preserve"> SpO2. SpO2 corrected. When pt was asked if he every required O2, the pt said "yes, during times like this". Pt remained unchanged during transport. Pt was taken to MRMC per pt choice. Pt was brought in on stretcher and placed in ER27 where he walked from stretcher to bed. [Extra] Delays: Response - none, Scene - none, Transport - none, Destination - none / Belongings: none / Passengers: none [Signatures] Pt accept rx / transport: Obtained Receiving Facility: Obtained</t>
    </r>
  </si>
  <si>
    <r>
      <t xml:space="preserve">(breath,False,sob)
 (shortness of breath,False,sob)
</t>
    </r>
    <r>
      <rPr>
        <color rgb="FF9900FF"/>
      </rPr>
      <t xml:space="preserve"> (loss of consciousness,True,unconscious)
</t>
    </r>
    <r>
      <rPr>
        <color rgb="FFFF0000"/>
      </rPr>
      <t xml:space="preserve"> (dizziness,True,vertigo)
</t>
    </r>
    <r>
      <t xml:space="preserve"> (blood pressure,True,htn)
 (hypertension,True,htn)</t>
    </r>
  </si>
  <si>
    <t xml:space="preserve"> (dizziness,True,vertigo)</t>
  </si>
  <si>
    <t>(breath,False,sob, denies sob)
 (shortness of breath,False,sob, denies sob)
(pulse, true, pulses intact bilaterally)(pain, false, denies pain)(malaise, true, "i feel like i'm going to die")</t>
  </si>
  <si>
    <r>
      <t xml:space="preserve">D-DISPATCHED FOR SICK PERSON. A-ARRIVED ON SCENE TO FIND PATIENT LYING ON COUCH. C-PATIENT WAS COMPLAINING OF </t>
    </r>
    <r>
      <rPr>
        <color rgb="FFFF0000"/>
      </rPr>
      <t xml:space="preserve">VERTIGO </t>
    </r>
    <r>
      <t>SINCE THIS AM. H-PATIENT STATED SHE HAD BEEN EXPERIENCING VERTIGO SINCE THIS MORNING. PMHX:HTN, D</t>
    </r>
    <r>
      <rPr>
        <color rgb="FF0000FF"/>
      </rPr>
      <t xml:space="preserve">M, ANXIETY, GERD, SEIZURES, </t>
    </r>
    <r>
      <t>MI. CURRENT MEDS:ASA81, INSULIN, DEPAKOTE, CARVEDILOL. ALLERGIES TO:NKDA.</t>
    </r>
    <r>
      <rPr>
        <color rgb="FF0000FF"/>
      </rPr>
      <t xml:space="preserve"> A-AIRWAY:PATENT, BREATHING:ADEQUATE, </t>
    </r>
    <r>
      <t xml:space="preserve">CIRCULATION:+2 AT THE RADIUS. PATIENT WAS AOx4 AND AMBULATORY WITH ASSISTANCE. PATIENT HAD </t>
    </r>
    <r>
      <rPr>
        <color rgb="FF0000FF"/>
      </rPr>
      <t>BASELINE TREMOR IN UPPER EXTREMITIES</t>
    </r>
    <r>
      <t>.</t>
    </r>
    <r>
      <rPr>
        <color rgb="FF0000FF"/>
      </rPr>
      <t xml:space="preserve"> B/P:163/83, HR:93, RR:18, SPO2:98%, BG:303, PAIN:0/10, GCS:15</t>
    </r>
    <r>
      <t>, STROKE SCALE:NEGATIVE, LUNG SOUNDS:CLEAR.</t>
    </r>
    <r>
      <rPr>
        <color rgb="FF0000FF"/>
      </rPr>
      <t xml:space="preserve"> PATIENT DENIES TRAUMATIC INJURY, LOC, CP, SOB, ABD PAIN, SYNCOPE, RECENT ILLNESS, N/V/D.</t>
    </r>
    <r>
      <t xml:space="preserve"> R-PATIENT WAS ASSESSED, 12 LEAD OBTAINED. IV ACCESS ATTEMPTED W/O SUCCESS AND TRANSPORTED POC. T-PATIENT WAS SECURED TO STRETCHER WITH 5 STRAPS. TRANSPORTED TO ST MARYS. REPORT CALLED VIA UNIT PHONE. E-PATIENT UNABLE TO SIGN DUE TO TREMORS. ASH3956</t>
    </r>
  </si>
  <si>
    <r>
      <t xml:space="preserve">(loss of consciousness,False,syncope)
</t>
    </r>
    <r>
      <rPr>
        <color rgb="FF9900FF"/>
      </rPr>
      <t xml:space="preserve"> (seizure,True,seizures)
</t>
    </r>
    <r>
      <t xml:space="preserve"> (breath,False,sob)
 (shortness of breath,False,sob)
 (breath,True,lung sounds)
 (wheezing,True,lung sounds)
 (anxiety,True,tx)
 (blood pressure,True,htn)
 (hypertension,True,htn)
 (trauma,False,traumatic injury)</t>
    </r>
  </si>
  <si>
    <t xml:space="preserve"> (wheezing,True,lung sounds)</t>
  </si>
  <si>
    <t>(loss of consciousness,False, denies syncope)
 (breath,False, denies sob)
 (shortness of breath,False,denies sob)
 (breath,True,lung sounds clear)
 (wheezing,false,lung sounds clear)
 (blood pressure,True,163/83)
 (trauma,False,denies traumatic injury)</t>
  </si>
  <si>
    <r>
      <t>D: Crew dispatched to home residence for the breathing problem. A: Crew arrived on scene to find a 70 y/o F sitting in chair in</t>
    </r>
    <r>
      <rPr>
        <color rgb="FF0000FF"/>
      </rPr>
      <t xml:space="preserve"> mild distress due to SO</t>
    </r>
    <r>
      <t xml:space="preserve">B taking home breathing treatment. C: Pt states "I can't breath" H: Pt has </t>
    </r>
    <r>
      <rPr>
        <color rgb="FF0000FF"/>
      </rPr>
      <t>been feeling SOB for an hour a</t>
    </r>
    <r>
      <t>nd took 2 home albuterol breathing treatments without relief. Pt i</t>
    </r>
    <r>
      <rPr>
        <color rgb="FF0000FF"/>
      </rPr>
      <t>s tachypneic, with clear lungs 100% room air. P</t>
    </r>
    <r>
      <t xml:space="preserve">t once placed on 2L supplemental oxygen. Pt has medical hx of HTN, CHF, pacemaker, CVA, open heart surgery, Afib. Pt is on the following medications Risperdal, digoxin, Lasix, atenolol, lisinopril, lactulose, ferrous sulfate. Pt is allergic to ASA. A: Pt is </t>
    </r>
    <r>
      <rPr>
        <color rgb="FF0000FF"/>
      </rPr>
      <t>alert and oriented 4/4 GCS 15, A patent, B breathing at a increased rate of 24 breathing in quick short breaths equ</t>
    </r>
    <r>
      <t xml:space="preserve">al chest rise and </t>
    </r>
    <r>
      <rPr>
        <color rgb="FF0000FF"/>
      </rPr>
      <t>fall BBS clear spo2 100% room air, C BP 180/64, HR 75, s</t>
    </r>
    <r>
      <t>inus rhythm on the monitor and 12 lead, there i</t>
    </r>
    <r>
      <rPr>
        <color rgb="FF0000FF"/>
      </rPr>
      <t>s no visible bleeding or trauma noted</t>
    </r>
    <r>
      <t>. R: Crew placed pt on 2L supplemental oxygen, obtained vital signs, assisted pt to take few steps to cot and sit in position of comfort straps X5, crew obtained vitals, placed pt on the monitor, obtained 12 lead, established IV, and transported pt to hospital of pt choice. T: Crew transported pt in improved state to Chippenham ER bed 12 and transferred pt care to ER RN. E: None C. Fredricks 3850</t>
    </r>
  </si>
  <si>
    <r>
      <rPr>
        <color rgb="FFFF0000"/>
      </rPr>
      <t xml:space="preserve">(breath,True,sob)
</t>
    </r>
    <r>
      <t xml:space="preserve"> (shortness of breath,True,sob)
 (breath,True,24)
 (respiratory rate,True,24)
 (respiratory rate,True,tachypneic)
</t>
    </r>
    <r>
      <rPr>
        <color rgb="FFFF0000"/>
      </rPr>
      <t xml:space="preserve"> (breath,True,breathing treatments)
</t>
    </r>
    <r>
      <t xml:space="preserve"> (blood pressure,True,htn)
 (hypertension,True,htn)
 (breath,True,breaths)
 (trauma,False,trauma)</t>
    </r>
  </si>
  <si>
    <t xml:space="preserve">(breath,True,sob) (breath,True,breathing treatments)
</t>
  </si>
  <si>
    <t xml:space="preserve">(breath, false, sob) (blood pressure,True,180/64) (trauma,False,trauma, no trauma noted)
</t>
  </si>
  <si>
    <r>
      <t>D: Unit 493 dispatched for medical call. Update information is female weak, difficulty breathing. A: Arrived to find 55 year old female,</t>
    </r>
    <r>
      <rPr>
        <color rgb="FF0000FF"/>
      </rPr>
      <t xml:space="preserve"> alert and oriente</t>
    </r>
    <r>
      <t>d ambulating down stairs, does not appear to be in acute distress. C: Pt offers complai</t>
    </r>
    <r>
      <rPr>
        <color rgb="FF0000FF"/>
      </rPr>
      <t>nt of general weakness, difficulty breathing on exertion.</t>
    </r>
    <r>
      <t xml:space="preserve"> Pt </t>
    </r>
    <r>
      <rPr>
        <color rgb="FF0000FF"/>
      </rPr>
      <t>denies any chest pain, headache, n/v.</t>
    </r>
    <r>
      <t xml:space="preserve"> H: Pt states onset of general weakness/dizziness over past month. States she hasn't felt well and is having difficulty with ADL</t>
    </r>
    <r>
      <rPr>
        <color rgb="FF0000FF"/>
      </rPr>
      <t xml:space="preserve"> due to dizziness and weakness upon movement. </t>
    </r>
    <r>
      <t>Pt informs EMS decrease in mobility and eating/drinking, general malaise. Pt is unable to care for herself without moderate assistance. Family on scene requests EMS transport for evaluation. A: Physical assessment reveals PMSx4 extremities atraumatic. HEENT unremarkable</t>
    </r>
    <r>
      <rPr>
        <color rgb="FF0000FF"/>
      </rPr>
      <t>, skin w/d normal color/turgor.</t>
    </r>
    <r>
      <t xml:space="preserve"> </t>
    </r>
    <r>
      <rPr>
        <color rgb="FF0000FF"/>
      </rPr>
      <t xml:space="preserve">Abdomen SNT, no masses/rigidity noted. -JVD, facial droop, slurred speech or hemiplegia noted. </t>
    </r>
    <r>
      <t>No pedal/extremity edema not</t>
    </r>
    <r>
      <rPr>
        <color rgb="FF0000FF"/>
      </rPr>
      <t xml:space="preserve">ed. Pt shows no signs of physical/neurological deficit, </t>
    </r>
    <r>
      <t>although</t>
    </r>
    <r>
      <rPr>
        <color rgb="FF0000FF"/>
      </rPr>
      <t xml:space="preserve"> pt is weak and has difficulty moving extremities. </t>
    </r>
    <r>
      <t>R: Pt secured to EMS litter, loaded into unit. Vitals taken/recorded. ECG reveals NSR, no ectopy noted. IV access established aseptic technique first attempt, 20ga left hand. NSS TKO, 100mL fluid administration during transport. BGL 101mg/dL. T: Pt transported semi-fowler position, no change in status/condition. Care transferred to VCU ED with verbal report. Unit returned to service, nothing further. E: N/A SFW3860</t>
    </r>
  </si>
  <si>
    <r>
      <t xml:space="preserve">(lightheadedness,True,dizziness)
 (dizziness,True,dizziness)
</t>
    </r>
    <r>
      <rPr>
        <color rgb="FFFF0000"/>
      </rPr>
      <t xml:space="preserve"> (breath,True,difficulty breathing)
 (shortness of breath,True,difficulty breathing)
</t>
    </r>
    <r>
      <t xml:space="preserve"> (rigidity,False,rigidity)
 (chest pain,False,chest pain)
</t>
    </r>
    <r>
      <rPr>
        <color rgb="FFFF0000"/>
      </rPr>
      <t xml:space="preserve"> (weakness,True,facial droop)
</t>
    </r>
    <r>
      <t xml:space="preserve"> (headache,False,headache)
 (weakness,True,weakness)
 (malaise,True,general malaise)</t>
    </r>
  </si>
  <si>
    <t xml:space="preserve"> (breath,True,difficulty breathing) (shortness of breath,True,difficulty breathing)
 (weakness,True,facial droop)
</t>
  </si>
  <si>
    <t xml:space="preserve"> (breath,false,difficulty breathing)(rigidity,False,no rigidity noted) (chest pain,False,denies chest pain)
(headache,False,denies headache)
</t>
  </si>
  <si>
    <r>
      <t xml:space="preserve">D- Dispatched to Envoy of Westover nursing home for Sick Person. CAD notes advise 47 year old male with critical lab values and possible Septic. A- Arrived to nursing home and located room 102 on the first floor. Pt is a disabled adult male lying in a specialized bed being cleaned and changed by 2 staff members. Pt is </t>
    </r>
    <r>
      <rPr>
        <color rgb="FF0000FF"/>
      </rPr>
      <t xml:space="preserve">alert but is non-verbal and non-responsive to any stimuli. </t>
    </r>
    <r>
      <t xml:space="preserve">Staff members report pt is at baseline and has an anoxic brain injury. Pt is </t>
    </r>
    <r>
      <rPr>
        <color rgb="FF0000FF"/>
      </rPr>
      <t xml:space="preserve">tachypneic </t>
    </r>
    <r>
      <t>and has increased but not labored effort. Pt has tracheostomy and is receiving supplemental Oxygen at 28% FiO2. Pt is obviously</t>
    </r>
    <r>
      <rPr>
        <color rgb="FF0000FF"/>
      </rPr>
      <t xml:space="preserve"> flaccid an</t>
    </r>
    <r>
      <t>d has no spontaneous movement. Pt has a PEG- Tube and a Foley. C-</t>
    </r>
    <r>
      <rPr>
        <color rgb="FF0000FF"/>
      </rPr>
      <t xml:space="preserve"> Possible Sepsis and Abnormal Labs</t>
    </r>
    <r>
      <t xml:space="preserve"> H- Staff report pt had routine lab work pulled this morning and appears to have abnormal labs indication infection and possible sepsis. Facility is requesting pt be sent to VCU. Staff report pt is at baseline mentation and other tha</t>
    </r>
    <r>
      <rPr>
        <color rgb="FF0000FF"/>
      </rPr>
      <t>n increased breathing d</t>
    </r>
    <r>
      <t>o not report any new observations of concern. Pt has a reported history of Anoxic Brain Injury, Pancreatic Neuroendocrine Tumor, Sepsis, ARF, ESRD, Pancreatectomy, Tracheostomy, Foley, Tachycardia, and Leukocytosis. Pt's medication list was not readily available. Pt has NKDA. A- Alert, Non-Verbal and Non-responsive, GCS-E4 V1 M1=6, Pt has a reported Anoxic Brain Injury, Pt does</t>
    </r>
    <r>
      <rPr>
        <color rgb="FF0000FF"/>
      </rPr>
      <t xml:space="preserve"> not eye track and doe</t>
    </r>
    <r>
      <t>s not appear to respond to any outside stimulus, A- patent, tracheostomy</t>
    </r>
    <r>
      <rPr>
        <color rgb="FF0000FF"/>
      </rPr>
      <t>, B- increased rate and depth, C- radial pulses present, Skin- warm/pink/dry,</t>
    </r>
    <r>
      <t xml:space="preserve"> D- AMS, HEENT- PERRL 4mm bilat.</t>
    </r>
    <r>
      <rPr>
        <color rgb="FF0000FF"/>
      </rPr>
      <t>, no drainage eyes/ears/nose</t>
    </r>
    <r>
      <t>, p</t>
    </r>
    <r>
      <rPr>
        <color rgb="FF0000FF"/>
      </rPr>
      <t>t is noted to have very poor oral hygiene</t>
    </r>
    <r>
      <t>, no jvd or tracheal deviation observed, pt does have a tracheostomy present with dressing preventing clear observation of stoma</t>
    </r>
    <r>
      <rPr>
        <color rgb="FF0000FF"/>
      </rPr>
      <t>, Chest- symmetrical, BS clear and equal bilaterally, ABD- soft,</t>
    </r>
    <r>
      <t xml:space="preserve"> Pt has a PEG-Tube, GU- incontinent of bowel, Pt has a Foley, urine is dark clear yellow, Extremities- </t>
    </r>
    <r>
      <rPr>
        <color rgb="FF0000FF"/>
      </rPr>
      <t>Pulses x 4, no reflex or spontaneous movement noted</t>
    </r>
    <r>
      <t xml:space="preserve">, </t>
    </r>
    <r>
      <rPr>
        <color rgb="FF0000FF"/>
      </rPr>
      <t>VITAL SIGNS- HR 130 RR 30 B/P 94/70 SpO2 100% a</t>
    </r>
    <r>
      <t>nd Blood Sugar 170mg/dL R- Pt was receiving Oxygen PTA at 28% FiO2. Crew was unable to use pt's current set up due to incompatibility. Pt's set was discontinued but was also replaced so as to maintain Supplemental Oxygen. A Pediatric NRB was used as a substitute and maintained at 8LPM. Pt's SpO2 remained unchanged. Pt has a 22GA Saline Lock to the Left Wrist PTA of EMS. IV was checked for patency by EMS with a 10ml Saline Flush. Pt was placed on Cardiac Monitor due to elevated HR and baseline AMS. Pt was observed to have Sinus Tachycardia with no ectopy. 12 Lead was performed and confirmed same. IV was placed on first attempt with success with 20GA Saline Lock to Left AC. IV fluids were initiated and pt received 500mL of NSS wide open via a 10gtt set. Hospital Contact was made to advise of ETA and pt condition. T- Pt was laterally transferred to stretcher and secured with 5 point harness and rails x 2. Pt was transported to Hospital per request of nursing home staff and pt's listed preference. Pt's condition remained unchanged. Pt was taken to ED Resuscitation Bay 7. Pt was laterally transferred to ED Bed, report was given, and pt care transferred to ED Staff. E- 1: Barrier to care due to pt's AMS. 2: Pt unable to sign due to AMS. Christa Rector 3786</t>
    </r>
  </si>
  <si>
    <r>
      <rPr>
        <color rgb="FFFF0000"/>
      </rPr>
      <t xml:space="preserve">(tachycardia,False,sinus tachycardia)
 (incontinence,True,incontinent of bowel)
</t>
    </r>
    <r>
      <t xml:space="preserve"> (pulse rate,True,tachycardia)
 (tachycardia,True,tachycardia)
 (respiratory rate,True,tachypneic)
 (pulse rate,True,radial pulses)</t>
    </r>
  </si>
  <si>
    <t xml:space="preserve">(tachycardia,False,sinus tachycardia)(incontinence,True,incontinent of bowel)
</t>
  </si>
  <si>
    <t xml:space="preserve"> (pulse rate,True,radial pulses, 130) (respiratory rate,True,tachypneic, 30)(mental status changes, true, non-responsive to stimuli) 
</t>
  </si>
  <si>
    <t>where to mention sepsis?</t>
  </si>
  <si>
    <r>
      <t>D - Medic 483 was dispatched for a pt with breathing problems. A - On arrival, pt was found ambulating towards ambulance.</t>
    </r>
    <r>
      <rPr>
        <color rgb="FF0000FF"/>
      </rPr>
      <t xml:space="preserve"> Pt was AO x 4, and was breathing heavily. Pt appeared short of breath.</t>
    </r>
    <r>
      <t xml:space="preserve"> C - Flu-like symptoms x 1 week. HPI - Pt states she has had the flu for the past week, and has been treating it with OTC medications. Pt states they are not helping, and that they are making her feel worse. Pt states her </t>
    </r>
    <r>
      <rPr>
        <color rgb="FF0000FF"/>
      </rPr>
      <t xml:space="preserve">chest feels congested, and she feels short of breath. </t>
    </r>
    <r>
      <t>Pt states she has chronic bronchitis. H - Pt has history of diabetes, hypercholesterolemia, hypertension, and chronic bronchitis. Pt is prescribed albuterol, amlodipine, atorvastatin, bacitracin, budesonide, cyclobenzaprine, diazepam, ferrous sulfate, gabapentin, HCTZ, lisinopril, metformin, nexium, omeprazole, potassium chloride, sucralfate, and triamcinolone. Pt's allergies are unknown. A - On exa</t>
    </r>
    <r>
      <rPr>
        <color rgb="FF0000FF"/>
      </rPr>
      <t xml:space="preserve">m, pt is AO x 4 with GCS of 15. </t>
    </r>
    <r>
      <t xml:space="preserve">Pupils are PERRL. </t>
    </r>
    <r>
      <rPr>
        <color rgb="FF0000FF"/>
      </rPr>
      <t xml:space="preserve">Airways are patent, with no blood, mucus, or other secretions. Breathing is regular, unlabored, and of adequate tidal volume. Chest expansion is symmetrical; skin is warm, dry, and brown. Pulse is regular and strong. Lung sounds are clear and equal bilaterally. </t>
    </r>
    <r>
      <t>12 lead EKG shows sinus rhythm with occasional PACs. Pt's room air saturations are 88%; pt states she is usually on oxygen at 2 lpm, but hasn't been wearing it recently. Pt's BGL is 125. R - Pt was secured on stretcher in semi-fowler's position with seatbelts. Vitals were taken and pt assessment was performed. Cardiac monitor and 12 lead EKG were placed on pt. Pt was given supplemental oxygen at 2 lpm by nasal cannula. T - Pt was transported to Richmond Community Hospital with increase in SPO2 and decrease in work of breathing noted en route. At RCH, pt was taken to room 8; care was transferred to S. Barringer, RN. E - None. E. Zook, NRP 04/01/2017 Richmond Ambulance Authority</t>
    </r>
  </si>
  <si>
    <r>
      <t xml:space="preserve">(breath,True,lung sounds)
</t>
    </r>
    <r>
      <rPr>
        <color rgb="FFFF0000"/>
      </rPr>
      <t xml:space="preserve"> (wheezing,True,lung sounds)
</t>
    </r>
    <r>
      <t xml:space="preserve"> (blood pressure,True,hypertension)
 (hypertension,True,hypertension)
 (breath,True,breath)</t>
    </r>
  </si>
  <si>
    <t xml:space="preserve"> (breath,True,breath, breath is regular and unlabored)(mental status changes, false, AOx4)(pulse, true, pulse is regular and strong)(shortness of breath, true, feels shortness of breath)</t>
  </si>
  <si>
    <r>
      <t>D: Dispatched to the above listed address for an unconscious/fainting A: Arrived on scene to find patient ambulatory with RFD C: Patient was an 84 yo B F complaining of syncope H: Patient stated that she went to the bathroom and had a bowel movement, and as she was walking out of</t>
    </r>
    <r>
      <rPr>
        <color rgb="FF0000FF"/>
      </rPr>
      <t xml:space="preserve"> the bathroom doorway she fainted a</t>
    </r>
    <r>
      <t>nd lowered herself to the ground and "landed on my butt". The patient stated that she called her doctor, who advised her to go to Richmond Community Hospital ED. EMS called their ED and the charge nurse stated that the patient's cardiologist was not available. Patient refused to be transported to a different ER. Patient stated that she was started on a trial of Eliquis which she took the firs</t>
    </r>
    <r>
      <rPr>
        <color rgb="FF0000FF"/>
      </rPr>
      <t>t dose yesterday and felt dizzy so she did n</t>
    </r>
    <r>
      <t>ot take any Eliquis today. Patient was also recently taken off of her Coumadin.</t>
    </r>
    <r>
      <rPr>
        <color rgb="FF0000FF"/>
      </rPr>
      <t xml:space="preserve"> Patient denied injury and denied complaints.</t>
    </r>
    <r>
      <t xml:space="preserve"> History, medications and allergies as listed above obtained from patient. A:</t>
    </r>
    <r>
      <rPr>
        <color rgb="FF0000FF"/>
      </rPr>
      <t xml:space="preserve"> Patient was alert and oriented x4, GCS 15, airway patent, breathing adequate depth and rate, equal chest rise and fall, lung sounds clear equal bilaterally, gait baseline, skin baseline color/temperature/condition, capillary refill &lt; 3 seconds, no traumatic injuries noted, patient denied traumatic injuries, patient denied pain to all body systems/shortness of breath/dizziness/lightheadedness/n/v/d/chest pain, abdomen soft non tender, atrial fibrillation without ectopy or abnormality, BGL 111, no bleeding noted, pms present x4, negative Cincinnati stroke scale</t>
    </r>
    <r>
      <t xml:space="preserve"> R: History and physical exam as noted above, vitals and cardiac monitoring, 12 lead ECG, attempted to find IV site without success, position of comfort T: Patient was transported to Richmond Community Hospital (patient choice) and care transferred to ED RN without incident E: none 3906</t>
    </r>
  </si>
  <si>
    <r>
      <rPr>
        <color rgb="FF9900FF"/>
      </rPr>
      <t xml:space="preserve">(loss of consciousness,True,fainting)
</t>
    </r>
    <r>
      <t xml:space="preserve"> (lightheadedness,False,dizziness)
 (dizziness,False,dizziness)
</t>
    </r>
    <r>
      <rPr>
        <color rgb="FF9900FF"/>
      </rPr>
      <t xml:space="preserve"> (loss of consciousness,True,unconscious)
</t>
    </r>
    <r>
      <t xml:space="preserve"> (breath,True,lung sounds)
</t>
    </r>
    <r>
      <rPr>
        <color rgb="FFFF0000"/>
      </rPr>
      <t xml:space="preserve"> (wheezing,True,lung sounds)
</t>
    </r>
    <r>
      <t xml:space="preserve"> (trauma,False,traumatic injuries)
 (trauma,False,traumatic injuries)
</t>
    </r>
    <r>
      <rPr>
        <color rgb="FFFF0000"/>
      </rPr>
      <t xml:space="preserve"> (breath,False,breath chest pain)
 (dysrhythmia,False,atrial ectopy)</t>
    </r>
  </si>
  <si>
    <t xml:space="preserve">(wheezing,True,lung sounds)
 (breath,False,breath chest pain) (dysrhythmia,False,atrial ectopy)
</t>
  </si>
  <si>
    <t xml:space="preserve">(lightheadedness,true,dizziness)
 (dizziness,true,dizziness)
 (trauma,False,denied traumatic injuries)
</t>
  </si>
  <si>
    <t xml:space="preserve">was dizzy and lightheaded but denied it later </t>
  </si>
  <si>
    <r>
      <t xml:space="preserve">D- Dispatched priority 1 and downgraded to priority 3 for the sick person call. A- Arrived to a 35 yo female sitting up right on a couch. Pt appeared to be in moderate distress. C- Pt states " I have been </t>
    </r>
    <r>
      <rPr>
        <color rgb="FF0000FF"/>
      </rPr>
      <t xml:space="preserve">throwing up for 24 hours and have not been able to eat anything". </t>
    </r>
    <r>
      <t xml:space="preserve">H- Pt reports that she has not been able to keep any food down and has been vomiting for the past 24 hours. Pt states she can keep a little bit of water and ginger ale down but not in large quantifies. Pt states " I think my potassium is low, this always happens when my potassium is low". Pt reports no medical history and reports that she is taken tramadol for a fractured foot that happen approx. 2 weeks ago. Pt states "Ive thrown up like 20 times in the past 24 hours". </t>
    </r>
    <r>
      <rPr>
        <color rgb="FF0000FF"/>
      </rPr>
      <t>A- Pt a.o x4 GCS15. Airway patent and breathing normal nonlabored. Pt has bilateral radial pulses. Skin is warm and slightly diaphoretic. No signs of bleeding or trauma noted. Pt abdomen is soft and tender. Abdomen is tender all throughout not in a specific quadrant</t>
    </r>
    <r>
      <t>. Pt vitals were assessed and monitored. 12 lead EKG showed sinus rhythm. R- Pt seat belted to stretcher x5. Pt vitals were assessed/ monitored. Pt placed on 12 lead EKG to show sinus rhythm and rule out cardiac involvement. T- Pt transported to Chippenham ER room 21. Pt report was given and care was transferred to ER staff. E- none S- Signed by pt A REYNA 4005</t>
    </r>
  </si>
  <si>
    <r>
      <t xml:space="preserve">(trauma,False,trauma)
</t>
    </r>
    <r>
      <rPr>
        <color rgb="FFFF0000"/>
      </rPr>
      <t xml:space="preserve"> (vomiting,False,24)</t>
    </r>
  </si>
  <si>
    <t xml:space="preserve"> (vomiting,False,24)</t>
  </si>
  <si>
    <t>(trauma,False,no trauma noted) (vomiting,True, throwing up for 24 hours)(tenderness, true, abdomen is soft and tender)(breathing, true, breathing normal and nonlabored)(pulse, true, radial pulses)(diaphoresis, true, slightly diaphoretic)</t>
  </si>
  <si>
    <r>
      <t>D - Medic 474 was dispatched for a seizure. A - On arrival, pt was found lying on the floor of his apartment. Pt was r</t>
    </r>
    <r>
      <rPr>
        <color rgb="FF0000FF"/>
      </rPr>
      <t xml:space="preserve">esponsive to painful stimuli, and was breathing with snoring respirations. </t>
    </r>
    <r>
      <t>Pt appeare</t>
    </r>
    <r>
      <rPr>
        <color rgb="FF0000FF"/>
      </rPr>
      <t xml:space="preserve">d post-ictal. </t>
    </r>
    <r>
      <t>C - Post-ictal following seizure. HPI - Bystanders on scene state that the pt is an epileptic, and has not had his medications in several months. P</t>
    </r>
    <r>
      <rPr>
        <color rgb="FF0000FF"/>
      </rPr>
      <t>t had a seizure lasting</t>
    </r>
    <r>
      <t xml:space="preserve"> an unknown length of time prior to EMS arrival. Per bystanders, the seizure was a grand mal seizure. H - Pt has history of seizures. Further medications, allergies, and medications are unknown. A - On exam, </t>
    </r>
    <r>
      <rPr>
        <color rgb="FF0000FF"/>
      </rPr>
      <t>pt is responsive to verbal stimuli w/GCS of 8. Pupils are 3 mm and PERRL. Airways are patent, with no blood, mucus, or other secretion</t>
    </r>
    <r>
      <t xml:space="preserve">s. </t>
    </r>
    <r>
      <rPr>
        <color rgb="FF0000FF"/>
      </rPr>
      <t>Breathing is regular, unlabored, and of adequate tidal volume, with occasional snores.</t>
    </r>
    <r>
      <t xml:space="preserve"> </t>
    </r>
    <r>
      <rPr>
        <color rgb="FF0000FF"/>
      </rPr>
      <t>Pulse is regular, rapid, and strong.</t>
    </r>
    <r>
      <t xml:space="preserve"> </t>
    </r>
    <r>
      <rPr>
        <color rgb="FF0000FF"/>
      </rPr>
      <t>Skin is pale, dry, and warm</t>
    </r>
    <r>
      <t>. 12 lead EKG shows sinus tachycardia, with no ST segment elevation or depression. Pt's BGL is 100. R - Pt was secured on stretcher in semi-fowler's position with seatbelts. Vitals were taken and pt assessment was performed. Cardiac monitor and 12 lead EKG were placed on pt. A 20 ga IV was placed in left AC. Nasal capnography was placed on pt. T - Pt was transported to Richmond Community Hospital. At RCH, pt was taken to room 10. Care was transferred to K. Guilford, RN. E - self-pay pt; MRN/SSN obtained. E. Zook, NRP 01/22/2017 Richmond Ambulance Authority</t>
    </r>
  </si>
  <si>
    <r>
      <t xml:space="preserve">(seizure,True,seizures)
</t>
    </r>
    <r>
      <rPr>
        <color rgb="FFFF0000"/>
      </rPr>
      <t xml:space="preserve"> (pain,True,painful)
</t>
    </r>
    <r>
      <t xml:space="preserve"> (seizure,True,epileptic)
 (pale,True,pale)</t>
    </r>
  </si>
  <si>
    <t xml:space="preserve"> (pain,True,painful)</t>
  </si>
  <si>
    <t xml:space="preserve">(pulse, true, pulse is regular)(breathing,true, breathing </t>
  </si>
  <si>
    <r>
      <t>D: Medic 594 dispatched priority 1 for the chest pain at 2317 Carmine St. Unit responding lights and sirens without incident. A: Arrived on scene of a single family town home at the above address to find a 59 y/o AA F seated outside on her front porch. EMS-2 R. Wilkins, NRP also on scene. C:</t>
    </r>
    <r>
      <rPr>
        <color rgb="FF0000FF"/>
      </rPr>
      <t xml:space="preserve"> "I can't breathe and my chest hurts." </t>
    </r>
    <r>
      <t>H: Pt states that she's bee</t>
    </r>
    <r>
      <rPr>
        <color rgb="FF0000FF"/>
      </rPr>
      <t>n experiencing chest pain and shortness of breathe for the last two days. Pt</t>
    </r>
    <r>
      <t xml:space="preserve"> states she laid down to sleep and pain kept her awake prompting pt to call 911</t>
    </r>
    <r>
      <rPr>
        <color rgb="FF0000FF"/>
      </rPr>
      <t xml:space="preserve">. S: Chest pain, shortness of breathe </t>
    </r>
    <r>
      <t>A: NKDA M: Ambien, Hydroxiene, Seroquel P: Insomnia, Depression, Anxiety L: Unknown E: Pt reports chest pain for the last two days with shortness of breathe. Pt reports pain kept her from sleeping prompting her to call 911. O: 2 days P: Pt reports pushing on chest decreases pain Q:</t>
    </r>
    <r>
      <rPr>
        <color rgb="FF0000FF"/>
      </rPr>
      <t xml:space="preserve"> Tightness R: Nonradiating S: 7//10 T: 2 days A: Pt A/Ox4, GCS: 15, airway patent, breathing adequate, nonlabored, circulation intact </t>
    </r>
    <r>
      <t>no signs of major b</t>
    </r>
    <r>
      <rPr>
        <color rgb="FF0000FF"/>
      </rPr>
      <t>leeding, skin warm and dry, peripheral pulses present.</t>
    </r>
    <r>
      <t xml:space="preserve"> Vitals as recorded. HEENT: Unremarkable, no pt complaint, no DCAP-BTLS noted,</t>
    </r>
    <r>
      <rPr>
        <color rgb="FF0000FF"/>
      </rPr>
      <t xml:space="preserve"> pt denies headache or vision changes, pupils PERRLA at approx. 5 mm, no JVD or tracheal deviation noted, no s</t>
    </r>
    <r>
      <t>lurred speech or facial droop noted. Chest:</t>
    </r>
    <r>
      <rPr>
        <color rgb="FF0000FF"/>
      </rPr>
      <t xml:space="preserve"> Pt reports SOB and chest pain for the last two days,</t>
    </r>
    <r>
      <t xml:space="preserve"> pt reports substernal chest pain, 7//10 nonradiating</t>
    </r>
    <r>
      <rPr>
        <color rgb="FF0000FF"/>
      </rPr>
      <t xml:space="preserve">, pt reports pain less when pressing over the area, </t>
    </r>
    <r>
      <t>no DCAP-BTLS noted, lu</t>
    </r>
    <r>
      <rPr>
        <color rgb="FF0000FF"/>
      </rPr>
      <t>ng sounds: minor expiratory wheezing noted over the lower L lung, all ot</t>
    </r>
    <r>
      <t>her fields clear, equal in all lung fields, equal chest rise a</t>
    </r>
    <r>
      <rPr>
        <color rgb="FF0000FF"/>
      </rPr>
      <t>nd fall, pt denies chest pain</t>
    </r>
    <r>
      <t>.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324mg ASA administered PO, cardiac monitor applied, 12-Lead obtained: Sinus Tachycardia, 20G IV attempted in the R A/C unsuccessful, 20G IV obtained in the L forearm, saline locked, T: Pt able to stand and walk down two steps to waiting stretcher. Pt placed on stretcher and secured with all safety belts. Stretcher secured within ambulance. Pt transported no lights or sirens in the position of comfort to VCU, per pt request. Pt monitored throughout transport with no significant changes. Pt care transferred to VCU report given to nurse. Cleared hospital and returned to service. E: N/A S: Signatures obtained.</t>
    </r>
  </si>
  <si>
    <r>
      <t xml:space="preserve">(chest pain,True,chest pain)
 (chest pain,True,chest pain)
 (chest pain,True,chest pain)
</t>
    </r>
    <r>
      <rPr>
        <color rgb="FFFF0000"/>
      </rPr>
      <t xml:space="preserve"> (chest pain,True,2317)
</t>
    </r>
    <r>
      <t xml:space="preserve"> (tachycardia,True,sinus tachycardia)
</t>
    </r>
    <r>
      <rPr>
        <color rgb="FFFF0000"/>
      </rPr>
      <t xml:space="preserve"> (weakness,False,facial droop)
</t>
    </r>
    <r>
      <t xml:space="preserve"> (headache,False,headache)
 (breath,True,sob)
 (shortness of breath,True,sob)
 (breath,True,lung sounds)
 (wheezing,True,lung sounds)
 (anxiety,True,tx)
</t>
    </r>
    <r>
      <rPr>
        <color rgb="FFFF0000"/>
      </rPr>
      <t xml:space="preserve"> (chest pain,True,10)
 (wheezing,False,expiratory wheezing)</t>
    </r>
  </si>
  <si>
    <t xml:space="preserve"> (chest pain,True,2317) (weakness,False,facial droop) (chest pain,True,10)  (wheezing,False,expiratory wheezing)
</t>
  </si>
  <si>
    <t xml:space="preserve"> (weakness,False, no facial droop)
 (headache,False,headache, denies headache) (wheezing,True, minor expiratory wheezing)
 (chest pain,True, 7/10)
</t>
  </si>
  <si>
    <r>
      <t xml:space="preserve">D- Dispatched to residence for Sick Person. CAD notes advise female is having withdrawal symptoms. A- Arrived to residence and located pt lying down on cough in the main living area. Pt is an older adult female with </t>
    </r>
    <r>
      <rPr>
        <color rgb="FF0000FF"/>
      </rPr>
      <t xml:space="preserve">a very thin and gaunt appearance. </t>
    </r>
    <r>
      <t>Pt is</t>
    </r>
    <r>
      <rPr>
        <color rgb="FF0000FF"/>
      </rPr>
      <t xml:space="preserve"> alert and oriented</t>
    </r>
    <r>
      <t>. Pt is</t>
    </r>
    <r>
      <rPr>
        <color rgb="FF0000FF"/>
      </rPr>
      <t xml:space="preserve"> not tachypneic</t>
    </r>
    <r>
      <t xml:space="preserve"> and is able to speak in complete sentences. Pt does not appear to be in obvious distress. C- Withdrawal H- Pt reports she was trying to stop using drugs and quit all substances 2 days ago on Thursday. Pt reports she last used Heroin, Methadone, Cocaine, and Marijuana on Thursday. Pt reports she is havin</t>
    </r>
    <r>
      <rPr>
        <color rgb="FF0000FF"/>
      </rPr>
      <t>g pain to her stomach and both legs. Pt reports she is nauseated, occasionally vomits, and does have diarrhea.</t>
    </r>
    <r>
      <t xml:space="preserve"> Pt reports she has not been able to eat or drink anything for 2 days. Pt reports history of drug abuse and HTN. Pt reports she takes no daily medications and has NKDA. A- A&amp;Ox4, GCS=15, Calm and Cooperative, A- patent, B- normal rate and depth, C- radial pulses present, Skin- warm/pink/dry, D- none, HEENT- PERRL 4mm bilat., no drainage eyes/ears/nose, no jvd or tracheal deviation, </t>
    </r>
    <r>
      <rPr>
        <color rgb="FF0000FF"/>
      </rPr>
      <t>Chest- symmetrical, BS clear and equal bilat., pt denies CP, pt denies SOB, ABD- soft, non-tender, pt reports generalized pain, pt reports nausea with intermittent vomiting,</t>
    </r>
    <r>
      <t xml:space="preserve"> </t>
    </r>
    <r>
      <rPr>
        <color rgb="FF0000FF"/>
      </rPr>
      <t xml:space="preserve">pt reports diarrhea present, </t>
    </r>
    <r>
      <t xml:space="preserve">GU- continent, Extremities- PMSx4, ROMx4, </t>
    </r>
    <r>
      <rPr>
        <color rgb="FF0000FF"/>
      </rPr>
      <t>no edema or trauma observed,</t>
    </r>
    <r>
      <t xml:space="preserve"> pt re</t>
    </r>
    <r>
      <rPr>
        <color rgb="FF0000FF"/>
      </rPr>
      <t>ports pain and cramping to both leg</t>
    </r>
    <r>
      <t xml:space="preserve">s, </t>
    </r>
    <r>
      <rPr>
        <color rgb="FF0000FF"/>
      </rPr>
      <t xml:space="preserve">VITAL SIGNS- Hr 70 RR 20 B/P 221/134 SpO2 100% and Blood Sugar 104mg/dL R- Pt </t>
    </r>
    <r>
      <t>was placed on a Cardiac Monitor due to elevated blood pressure. Pt was observed to have a Sinus Rhythm with no ectopy. IV placement was successful on the first attempt with 18GA Saline Lock to Left AC. Pt was given Warm IV Fluids due to N/V and dehydration due to no intake for 2 days. Pt received a total of 700mL NSS via a 10gtt set. 2 Provider Cross Check was complete and pt was given 4mg Zofran for Nausea with pt reporting decrease in discomfort. Hospital Contact was made to advise of ETA and pt condition. T- Pt was assisted down steps to stretcher. Pt was transferred to stretcher and secured with 5 point harness and rails x 2. Pt was transported to VCU Medical Center per her request. Pt's condition showed slight improvement with nausea decreased. Pt was taken to ED Room 31. Pt was laterally transferred to ED Bed by 3 persons. Report was given and pt care transferred to ED Staff. E- 1: Billing incomplete due to pt did not known or have her insurance policy numbers with her. MRN was obtained. 2: Pt signature was obtained. 3: Delay at destination for pt turnover, bed availability, and documentation. Christa Buchanan 3786</t>
    </r>
  </si>
  <si>
    <r>
      <t xml:space="preserve">(nausea,True,nausea)
 (diarrhea,True,diarrhea)
</t>
    </r>
    <r>
      <rPr>
        <color rgb="FFFF0000"/>
      </rPr>
      <t xml:space="preserve"> (trauma,True,trauma)
</t>
    </r>
    <r>
      <t xml:space="preserve"> (breath,False,sob)
 (shortness of breath,False,sob)
</t>
    </r>
    <r>
      <rPr>
        <color rgb="FFFF0000"/>
      </rPr>
      <t xml:space="preserve"> (respiratory rate,False,tachypneic)
</t>
    </r>
    <r>
      <t xml:space="preserve"> (vomiting,True,vomits)
</t>
    </r>
    <r>
      <rPr>
        <color rgb="FFFF0000"/>
      </rPr>
      <t xml:space="preserve"> (cough,True,cough)
</t>
    </r>
    <r>
      <t xml:space="preserve"> (blood pressure,True,htn)
 (hypertension,True,htn)
 (pulse rate,True,radial pulses)
</t>
    </r>
    <r>
      <rPr>
        <color rgb="FFFF0000"/>
      </rPr>
      <t xml:space="preserve"> (vomiting,False,nausea with vomiting)
 (nausea,False,nausea with vomiting)
</t>
    </r>
    <r>
      <t xml:space="preserve"> (malaise,True,discomfort)</t>
    </r>
  </si>
  <si>
    <t xml:space="preserve"> (trauma,True,trauma) (respiratory rate,False,tachypneic)
 (cough,True,cough) (vomiting,False,nausea with vomiting)
 (nausea,False,nausea with vomiting)
</t>
  </si>
  <si>
    <t xml:space="preserve"> (trauma,false, no trauma observed)
 (shortness of breath,False, denies sob)
 (pulse rate,True,radial pulses, 70) (vomiting,true,nausea with vomiting) (nausea,true,nausea with vomiting)
</t>
  </si>
  <si>
    <r>
      <t>D: Dispatched to the above address, a personal residence , for a report of abdominal pain. A: Upon arrival one pt found sitting in chair with building staff member at side . C: 85 yo A M , c/</t>
    </r>
    <r>
      <rPr>
        <color rgb="FF0000FF"/>
      </rPr>
      <t xml:space="preserve">o "I have pain in my abdomen" </t>
    </r>
    <r>
      <t>H: Pt states he has had abd pain that started last night. states he vomited twice today. Pt state</t>
    </r>
    <r>
      <rPr>
        <color rgb="FF0000FF"/>
      </rPr>
      <t>s he also has diarrhea. Pt</t>
    </r>
    <r>
      <t xml:space="preserve"> states he had a small bowel obstruction 3 years ago that required surgery. States this pain feels the same. Requests transport to St Mary's ER for evaluation. A: pt found aox4, ambulatory w/o assist, no apparent </t>
    </r>
    <r>
      <rPr>
        <color rgb="FF0000FF"/>
      </rPr>
      <t>distress, no noted or co trauma, Airway: patent, self maintained, equal rise and fall, bbs=clr x4 w/o wheezing, rales, rhonchi noted,</t>
    </r>
    <r>
      <t xml:space="preserve"> Sp</t>
    </r>
    <r>
      <rPr>
        <color rgb="FF0000FF"/>
      </rPr>
      <t>o2 100% on rm air, cap refill @ 2 sec w/good turgor noted. Pulses present/equal, strong and regular bi-lat.</t>
    </r>
    <r>
      <t xml:space="preserve"> EKG NSR , w/o ectopy noted, ABC/CNS intact, PMS intact x4, no noted LOC/AMS, color nm/wm/dry, perl @ 3 mm. </t>
    </r>
    <r>
      <rPr>
        <color rgb="FF0000FF"/>
      </rPr>
      <t xml:space="preserve">Abd soft, tender to palp, </t>
    </r>
    <r>
      <t>no masses noted. No noted n/v/d.</t>
    </r>
    <r>
      <rPr>
        <color rgb="FF0000FF"/>
      </rPr>
      <t xml:space="preserve"> Denies any dizziness or light headedness. </t>
    </r>
    <r>
      <t>Blood glucose @ 137 . Neurological: unremarkable Cardiovascular: unremarkable Pulmonary: unremarkable GU/GI: as noted Muscle/Skeletal: unremarkable Extremities: unremarkable Integumentary: unremarkable R: Hx/PE above, vs/spo2/ekg monitored, IV lock est. 1st attempt, 20G, L forearm. T: Pt. placed on stretcher, semi fowlers for comfort w/safety restraints in place, transported to St Mary's ER (Pts choice), care t.o.t. ER RN in Triage w/o incident. E: extremely long wait for elevator. 1199</t>
    </r>
  </si>
  <si>
    <r>
      <t xml:space="preserve">(lightheadedness,False,dizziness)
 (dizziness,False,dizziness)
 (trauma,True,trauma)
 (diarrhea,True,diarrhea)
</t>
    </r>
    <r>
      <rPr>
        <color rgb="FFFF0000"/>
      </rPr>
      <t xml:space="preserve"> (rhonchi,True,2)
 (wheezing,True,2)
</t>
    </r>
    <r>
      <t xml:space="preserve"> (vomiting,True,vomited)
 (rhonchi,True,rales)
 (rales,True,rales)
</t>
    </r>
    <r>
      <rPr>
        <color rgb="FFFF0000"/>
      </rPr>
      <t xml:space="preserve"> (wheezing,True,wheezing)</t>
    </r>
  </si>
  <si>
    <t xml:space="preserve"> (rhonchi,True,2) (wheezing,True,2)
 (wheezing,True,wheezing)</t>
  </si>
  <si>
    <t xml:space="preserve">(lightheadedness,False,denies dizziness)
(dizziness,False,denies dizziness) (rhonchi,True,rhonchi noted) (wheezing,false,without wheezing)
</t>
  </si>
  <si>
    <r>
      <t>D: EMS dispatched for a diabetic problem. A: EMS arrived to find a 22 y/o male sitting in a chair at his desk in care of his co workers on scene. C: The patient wit</t>
    </r>
    <r>
      <rPr>
        <color rgb="FF0000FF"/>
      </rPr>
      <t xml:space="preserve">h dizziness and shortness of breath. </t>
    </r>
    <r>
      <t>H: The patient states he has a history of diabetes and tachycardia. The patient states the metoprolol controls his heart rate to around 100. Today the patient was sitting at his desk when he became dizzy with shortness of breath and he feels like his heart is beating fast. The patient states this morning h</t>
    </r>
    <r>
      <rPr>
        <color rgb="FF0000FF"/>
      </rPr>
      <t xml:space="preserve">is blood sugar was 210. </t>
    </r>
    <r>
      <t>A: The patient is alert and able to answer all of EMS questions.</t>
    </r>
    <r>
      <rPr>
        <color rgb="FF0000FF"/>
      </rPr>
      <t xml:space="preserve"> The patient is tachypneic with shortness of breath and appears to have kussmaul respirations. The patient is tachycardic with no chest pain.</t>
    </r>
    <r>
      <t xml:space="preserve"> The patient is</t>
    </r>
    <r>
      <rPr>
        <color rgb="FF0000FF"/>
      </rPr>
      <t xml:space="preserve"> hypotensive with dizziness</t>
    </r>
    <r>
      <t>. The patient appears to have a</t>
    </r>
    <r>
      <rPr>
        <color rgb="FF0000FF"/>
      </rPr>
      <t xml:space="preserve"> fruity smell to his breath</t>
    </r>
    <r>
      <t xml:space="preserve"> with a slightly high blood sugar. R: The patient placed on the monitor, 12 lead performed, IV;s attempted and vital signs taken. The patient observed en route to the hospital with no change in condition. T: The patient stood and pvitoed from his chair to the stretcher, secured on the stretcher and in the ambulance. The patient wanted to be transported to Richmond Community but EMS was able to get him to agree to be transported to VCU becuase of his medical issues. The patient is placed in bed 9 in ED-R and care transferred to staff. The patients coat, lunch box and back pack are left in the room with him. E: Delayed patient care attempting to find the building and then once inside waiting for someone to tell us where the patient was located. S: The patient signed the tablet.</t>
    </r>
  </si>
  <si>
    <r>
      <t xml:space="preserve">(pulse rate,True,tachycardic)
 (tachycardia,True,tachycardic)
 (lightheadedness,True,dizzy)
 (dizziness,True,dizzy)
 (chest pain,False,chest pain)
 (respiratory rate,True,tachypneic)
 (shortness of breath,True,shortness of breath)
 (dizziness,True,dizziness)
</t>
    </r>
    <r>
      <rPr>
        <color rgb="FF6AA84F"/>
      </rPr>
      <t xml:space="preserve"> (breath,True,fruity breath)</t>
    </r>
  </si>
  <si>
    <t xml:space="preserve"> (chest pain,False, no chest pain)
</t>
  </si>
  <si>
    <r>
      <t>A- Dispatched to breathing problems Arrive to find pt sitting on couch, alert, with</t>
    </r>
    <r>
      <rPr>
        <color rgb="FF0000FF"/>
      </rPr>
      <t xml:space="preserve"> labored breathing</t>
    </r>
    <r>
      <t xml:space="preserve"> C- Pt complains o</t>
    </r>
    <r>
      <rPr>
        <color rgb="FF0000FF"/>
      </rPr>
      <t xml:space="preserve">f difficulty breathing </t>
    </r>
    <r>
      <t xml:space="preserve">H- Pt states she has been up waking up several times through out the night short of breath and has used her inhaler several times, but states it is getting worse. Pt states she has asthma and has noticed her allergies and pollen have been making it worse the past couple days. Pt is </t>
    </r>
    <r>
      <rPr>
        <color rgb="FF0000FF"/>
      </rPr>
      <t xml:space="preserve">semi tripoding and has wheezing bilaterally and is 90% spo2 on room air. Pt states she smokes daily and also has COPD. A- Pt is A&amp;O x 4, skin warm/dry, head normal, eyes perrl, equal chest rise/fall, clear lung sounds bilaterally, abd soft/nontender, pelvis stable, +pms x 4 extremities. </t>
    </r>
    <r>
      <t>R- Vitals taken as noted. Administered 5mg Albuterol &amp; 0.5mg Atrovent nebulized with 6lpm O2. pt spo2 increased to 99% and pt reported some relief. Attempted IV access in left wrist with 20G- unsuccessful. T- Placed pt to stretcher via standing pivot method, in semi fowlers position, secured with 5 point harness. Transported pt to MCV and handed over care to nurse. E- none</t>
    </r>
  </si>
  <si>
    <t xml:space="preserve"> (breath,false,difficulty breathing)
</t>
  </si>
  <si>
    <r>
      <t>A: Dispatched for a female with a head injury secondary to an assault. RPD on scene PTA. Upon arrival, found patient ambulatory inside of the residence in no obvious discomfort. C: "My head hurts. I'm feeling dizzy." H: Patient states that her and her boyfriend got into a verbal altercation while laying in bed. She states that her boyfriend threw her phone and then proceeded to walk over and throw her in the floor. Her boyfriend then punched her in the face while she was laying on the floor. No weapons were used. Patient denies a LOC. She complains of</t>
    </r>
    <r>
      <rPr>
        <color rgb="FF0000FF"/>
      </rPr>
      <t xml:space="preserve"> pain and swelling in the right eye as well as dizziness</t>
    </r>
    <r>
      <t xml:space="preserve">. Patient </t>
    </r>
    <r>
      <rPr>
        <color rgb="FF0000FF"/>
      </rPr>
      <t>denies LOC, chest pain, abdominal pain, dyspnea, blurred vision</t>
    </r>
    <r>
      <t>. Patient states that her boyfriend assaulted her about one year ago, but it was not reported to the police. She also states that he stole $400 from her before leaving the house in her vehicle to take his nephew to school. No other recent illness or trauma reported. A: Upon assessment,</t>
    </r>
    <r>
      <rPr>
        <color rgb="FF0000FF"/>
      </rPr>
      <t xml:space="preserve"> patient alert and oriented</t>
    </r>
    <r>
      <t xml:space="preserve"> x 4. Skin normal for ethnicity, warm, and dry. Unable to assess right pupil due to swelling. Periorbital ecchymosis present to the right eye. Patient has </t>
    </r>
    <r>
      <rPr>
        <color rgb="FF0000FF"/>
      </rPr>
      <t xml:space="preserve">swelling to the middle of the forehead just distal to the hairline. </t>
    </r>
    <r>
      <t>Patient has tenderness upon palpation to the right orbit. HEENT exam is otherwise unremarkable. Chest rise equal and symmetrical with clear breath sounds bilaterally. Abdomen soft and non-tender. Good pulse, motor, sensory function in all extremities. No other signs of trauma. R: Vital signs and ECG monitored. ECG: NSR with artifact. 18 G IV placed in the left AC. Patient ambulated without assistance to the ambulance and was secured to the stretcher with a 5 point harness. Ice pack given to patient. T: No changes in condition throughout transport. Report given to Chippenham Hospital via phone. Patient transported to ER fast track. Care transferred to RN with full report given. E: none S: Patient signature obtained.</t>
    </r>
  </si>
  <si>
    <r>
      <t xml:space="preserve">(chest pain,False,chest pain)
 (lightheadedness,True,dizziness)
 (dizziness,True,dizziness)
 (pulse rate,True,pulse)
</t>
    </r>
    <r>
      <rPr>
        <color rgb="FFFF0000"/>
      </rPr>
      <t xml:space="preserve"> (breath,False,dyspnea)
 (shortness of breath,False,dyspnea)
</t>
    </r>
    <r>
      <t xml:space="preserve"> (breath,True,breath sounds)
</t>
    </r>
    <r>
      <rPr>
        <color rgb="FFFF0000"/>
      </rPr>
      <t xml:space="preserve"> (wheezing,True,breath sounds)
</t>
    </r>
    <r>
      <t xml:space="preserve"> (trauma,True,head injury)
</t>
    </r>
    <r>
      <rPr>
        <color rgb="FFFF0000"/>
      </rPr>
      <t xml:space="preserve"> (trauma,False,trauma)
 (malaise,False,discomfort)
</t>
    </r>
    <r>
      <t xml:space="preserve"> (tenderness,True,tenderness)</t>
    </r>
  </si>
  <si>
    <t xml:space="preserve"> (breath,False,dyspnea) (shortness of breath,False,dyspnea)
 (wheezing,True,breath sounds)(trauma,False,trauma)
 (malaise,False,discomfort)
</t>
  </si>
  <si>
    <t xml:space="preserve">(chest pain,False,denies chest pain)
(pulse rate,True,good pulse)
 (malaise,true,discomfort)
</t>
  </si>
  <si>
    <r>
      <t xml:space="preserve">d- dispatched for allergic reaction a- arrived to find </t>
    </r>
    <r>
      <rPr>
        <color rgb="FF0000FF"/>
      </rPr>
      <t xml:space="preserve">conscious and alert </t>
    </r>
    <r>
      <t xml:space="preserve">female pt sitting on a bench in the foyer of her home awaiting arrival of EMS c- pt complains of medication reaction h- pt reports starting Tizanidine and Furosemide at 8pm last night, and began shaking shortly thereafter. Pt reports </t>
    </r>
    <r>
      <rPr>
        <color rgb="FF0000FF"/>
      </rPr>
      <t>increased urine output</t>
    </r>
    <r>
      <t>, associated with Furosemide at 20mg dosage. Pt has Rx for Carvedilol but denies hx of heart failure. Pt reports dosage of Amlodipine was reduced with Rx of Furosemide. a- assessment reveals pt with adequate ABC's, skin NWD, alert and oriented and in no acute distress. Pt denies itching. there is no uticaria noted. th</t>
    </r>
    <r>
      <rPr>
        <color rgb="FF0000FF"/>
      </rPr>
      <t>ere is no airway compromise</t>
    </r>
    <r>
      <t xml:space="preserve">. there is no dystonia. Cardiac rhythm assessed noting a sinus rhythm with RBBB, and no acute abnormalities. QT interval is normal. pt has notable </t>
    </r>
    <r>
      <rPr>
        <color rgb="FF0000FF"/>
      </rPr>
      <t xml:space="preserve">tremors in hands and arms, with shivering </t>
    </r>
    <r>
      <t>noted. Pt's Buspar dose has not changed. Symptoms do not appear to be related to seratonin syndrome. Vitals are stable. r- pt assessed and transported on cardiac monitor following EKG. t- pt taken to Johnston-Willis as requested and turned over in Rm 8 with RN Donna without incident. The pt was ambulatory from the bench in her home, to the cot at the front door. the pt was able to stand and sit at the ED. e- pt doesn't have insurance cards with her. mrn provided herein s- signatures obtained per protocol.</t>
    </r>
  </si>
  <si>
    <t>(mental status changes, false, conscious and alert)(bizzare behavior, true, tremors in hands and arms)(breath, true, no airway compromise)</t>
  </si>
  <si>
    <r>
      <t xml:space="preserve">Dispatched for heart problem. A - 35 yom laying on ground at walmart C - Patient complaining of chest pain H - Patient had driven somebody to walmart, and was then found laying on ground in parking lot complaining of </t>
    </r>
    <r>
      <rPr>
        <color rgb="FF0000FF"/>
      </rPr>
      <t>chest pain.</t>
    </r>
    <r>
      <t xml:space="preserve"> Patient admits to drinking some alcohol and doing some cocaine tonight. Patient states the pain started appx 1 hour previous, patient also havi</t>
    </r>
    <r>
      <rPr>
        <color rgb="FF0000FF"/>
      </rPr>
      <t xml:space="preserve">ng some shortness of breath. </t>
    </r>
    <r>
      <t>Patient</t>
    </r>
    <r>
      <rPr>
        <color rgb="FF0000FF"/>
      </rPr>
      <t xml:space="preserve"> unable to sit still. </t>
    </r>
    <r>
      <t>Patient denies meds, history or allergies. Describes pain as "it hurts", and is a</t>
    </r>
    <r>
      <rPr>
        <color rgb="FF0000FF"/>
      </rPr>
      <t xml:space="preserve"> 10/10 with no radiation.</t>
    </r>
    <r>
      <t xml:space="preserve"> Patient becoming </t>
    </r>
    <r>
      <rPr>
        <color rgb="FF0000FF"/>
      </rPr>
      <t xml:space="preserve">diaphoretic </t>
    </r>
    <r>
      <t>in ambulance. A - ATF 35 yom laying on ground at walmart.</t>
    </r>
    <r>
      <rPr>
        <color rgb="FF0000FF"/>
      </rPr>
      <t xml:space="preserve"> Patient AAOx4, ABC's intact. Patient has GCS - 15.</t>
    </r>
    <r>
      <t xml:space="preserve"> Patient has above mentioned complaints. Patient pupils pearl 4mm, skin - normal, diaphoretic and warm. patient has symmetrical facial features, </t>
    </r>
    <r>
      <rPr>
        <color rgb="FF0000FF"/>
      </rPr>
      <t xml:space="preserve">diaphoresis, hyperventilation. </t>
    </r>
    <r>
      <t>Oral mucosa appears dry. Patient has no JVD. lung sounds clear. Abdomen soft and not tender. Patie</t>
    </r>
    <r>
      <rPr>
        <color rgb="FF0000FF"/>
      </rPr>
      <t>nt denies abdominal pain,</t>
    </r>
    <r>
      <t xml:space="preserve"> chest pain as described above. Patien</t>
    </r>
    <r>
      <rPr>
        <color rgb="FF0000FF"/>
      </rPr>
      <t>t has shortness of breath.</t>
    </r>
    <r>
      <t xml:space="preserve"> Patient has good PMS to all extremities with no edema or trauma noted. R - Assessment done, V/S obtained and noted. EKG shows STEMI anterior leads. Patient given ASA 324 mg, but patient states he can't take them because his mouth is dry, and he refused. IV established 18 g to left hand with SL. No further interventions due to proximity to hospital, and trying to call report. T - Patient transported to chippenham ER per his request, Patient tolerated transport well with no change noted. Patient care to staff in ER with report to nurse. E - Patient didn't have insurance card, and due to patient condition we didn't waste much time trying. S - Patient unable to sign for himself due to condition. Jonathan Foltz, NR-P</t>
    </r>
  </si>
  <si>
    <t xml:space="preserve"> (trauma,False,no trauma)(pain radiation, false, no radiation)(pain region, true, chest)(agitation, true, unable to sit still)</t>
  </si>
  <si>
    <r>
      <t>D- Dispatched priority one for a chest pain. A- ATF 58 y/o M sitting on a bus bench crying speaking to RFD. C-</t>
    </r>
    <r>
      <rPr>
        <color rgb="FF0000FF"/>
      </rPr>
      <t xml:space="preserve"> Chest pain x 1 hour. H- E</t>
    </r>
    <r>
      <t>MS was called to the scene by the patient complaining of</t>
    </r>
    <r>
      <rPr>
        <color rgb="FF0000FF"/>
      </rPr>
      <t xml:space="preserve"> throbbing left sided chest pain that radiates to his testicles. </t>
    </r>
    <r>
      <t xml:space="preserve">States that he was walking down the side walk when the pain began approximately one hour prior. Denies previous MI's or heart problems. Patient then has multiple other complaints believing he has a STD from and encounter two weeks prior but has been having painful urination and penial discharge for approximately one month. He then states that he "fell out" around approximately 02:00 this morning and has a GI bleed he was scene for two days prior. Patient is + for ETOH advising that he has had one 40oz beer. Denies SI/HI or auditory/visual hallucinations. </t>
    </r>
    <r>
      <rPr>
        <color rgb="FF0000FF"/>
      </rPr>
      <t>He is currently denying SOB, abdominal pain, nausea/vomiting, fever/chills, weakness</t>
    </r>
    <r>
      <t xml:space="preserve"> or any other medical complaints. PMH, meds and allergies as noted. </t>
    </r>
    <r>
      <rPr>
        <color rgb="FF0000FF"/>
      </rPr>
      <t xml:space="preserve">A- Patient is A&amp;Ox4. A- airway is patent. </t>
    </r>
    <r>
      <t>B- Patient is eupneic with no signs of respiratory distress. C-</t>
    </r>
    <r>
      <rPr>
        <color rgb="FF0000FF"/>
      </rPr>
      <t xml:space="preserve"> Radial pulses are strong and regular. </t>
    </r>
    <r>
      <t>Normal sinus rhythm on the monitor. 12-lead is normal sinus with no abnormalities. Skin is warm, dry and pink. Tympanic temp. of 97.1. D- GCS of 15 with no neuro deficits. E- No signs of bleeding, contusions, swelling, burns or trauma noted upon physical exam. Vital signs as noted. R- Full set of vital signs, cardiac monitor, 12-lead, 20g saline lock in the LAC and transport to the ED. ASA with held due to patient advising that he has a GI bleed. T- Patient was assisted from the bench onto the stretcher and secured with all 5 seat belts with no complications. Report called in en route with the patient falling asleep. Upon arrival at St. Mary's ED patient was assisted into a wheel chair and taken to triage at the direction of charge nurse. Report turned over to nursing staff. E- Patients clothing left with him in triage. James Kiniry 8230</t>
    </r>
  </si>
  <si>
    <r>
      <rPr>
        <color rgb="FFFF0000"/>
      </rPr>
      <t xml:space="preserve">(chest pain,True,58)
</t>
    </r>
    <r>
      <t xml:space="preserve"> (hallucinations,False,auditory hallucinations)
 (hallucinations,False,visual hallucinations)
 (dysuria,True,painful urination)
</t>
    </r>
    <r>
      <rPr>
        <color rgb="FFFF0000"/>
      </rPr>
      <t xml:space="preserve"> (breath,False,sob)
</t>
    </r>
    <r>
      <t xml:space="preserve"> (shortness of breath,False,sob)
</t>
    </r>
    <r>
      <rPr>
        <color rgb="FFFF0000"/>
      </rPr>
      <t xml:space="preserve"> (trauma,False,burns)
</t>
    </r>
    <r>
      <t xml:space="preserve"> (vomiting,False,nausea/vomiting)
 (nausea,False,nausea/vomiting)
 (weakness,False,weakness)
 (trauma,False,trauma)
 (pulse rate,True,radial pulses)</t>
    </r>
  </si>
  <si>
    <t xml:space="preserve">(chest pain,True,58) (breath,False,sob)
</t>
  </si>
  <si>
    <t xml:space="preserve"> (hallucinations,False,no auditory hallucinations)
 (hallucinations,False,no visual hallucinations) (breath,False, denies sob) (shortness of breath,False,denies sob) (trauma,False,no signs of trauma) (vomiting,False,deines nausea/vomiting)
 (nausea,False,denies nausea/vomiting)
 (weakness,False,denies weakness) (pulse rate,True,strong radial pulses)
</t>
  </si>
  <si>
    <r>
      <t>A: EMS is dispatched to a home residence for a male having chest pain. EMS arrives on scene to find RFD there. EMS enters residence and finds a 69 y/o male sitting in wheel chairs. RFD has him on oxygen and he is answering questions. C/C</t>
    </r>
    <r>
      <rPr>
        <color rgb="FF0000FF"/>
      </rPr>
      <t xml:space="preserve">: Chest pain and shortness of breath. </t>
    </r>
    <r>
      <t xml:space="preserve">Hx: Pt came to the ED at VCU yesterday morning. He was treated and released @ 10 last night. He states he got home late due to taxi not picking him up. He went to bed and woke up this mornging with </t>
    </r>
    <r>
      <rPr>
        <color rgb="FF0000FF"/>
      </rPr>
      <t>10/10 substernal chest pain.</t>
    </r>
    <r>
      <t xml:space="preserve"> He describes the pain as pressure with </t>
    </r>
    <r>
      <rPr>
        <color rgb="FF0000FF"/>
      </rPr>
      <t>radiation to his abdomen</t>
    </r>
    <r>
      <t>. He states nothing he does makes it worse or better. He suffers from renal failure and is scheduled for dialysis this morning. PMH, Medications and allergies are obtained and documented. A: Pt is A&amp;Ox4 showing no signs of poor perfusion. His airway is patent with</t>
    </r>
    <r>
      <rPr>
        <color rgb="FF0000FF"/>
      </rPr>
      <t xml:space="preserve"> normal respirations.</t>
    </r>
    <r>
      <t xml:space="preserve"> He states he has more trouble getting air in than out. He has weak radial pulses due to poor circulation. Pulses obtained from A/C. His pulse rate is irregular. He is in normal sinus with PVC's every 4-5 beat. CAP refill is normal. His</t>
    </r>
    <r>
      <rPr>
        <color rgb="FF0000FF"/>
      </rPr>
      <t xml:space="preserve"> skin is normal in color, temp, and dryness. No obvious signs of trauma or gross bleeding noted. Pt denies any recent falls or trauma. </t>
    </r>
    <r>
      <t xml:space="preserve">He </t>
    </r>
    <r>
      <rPr>
        <color rgb="FF0000FF"/>
      </rPr>
      <t>denies and dizziness, confusion, nausea/ vomiting, or diarrhea. H</t>
    </r>
    <r>
      <t>e states he did receive dialysis yesterday in the hospital. They removed 3L from him. Rx: POC, V/S, O2 3L via nasal cann, Monitor NSR with PVC, 12 lead, ASA 324mg, and transport. Tx: Pt is assisted to the stretcher and placed in POC. He is secured via 5 point harness and transported to VCU per his request. Pt improves during transport. At VCU he is placed in yellow bed 18 where care and report given to MD at bedside. No complications throughout transport. E: milage obtained through google maps HM 3186</t>
    </r>
  </si>
  <si>
    <t xml:space="preserve"> (lightheadedness,False,denies dizziness)
 (dizziness,False,denies dizziness) (diarrhea,False,denies diarrhea) (trauma,False,no signs of trauma) (confusion,False,denies confusion)
 (vomiting,False,denies nausea vomiting)
 (nausea,False,denies nausea vomiting)
</t>
  </si>
  <si>
    <r>
      <t>Dispatched Priority 1 for a chest pain with RFD [A]- Upon arrival of the speedway gas station off jeff davis EMS finds a 20YOBF ambulatory towards EMS with 2 friends nearby. The pt is alert to EMS arrival. The pt appears</t>
    </r>
    <r>
      <rPr>
        <color rgb="FF0000FF"/>
      </rPr>
      <t xml:space="preserve"> warm and dry.</t>
    </r>
    <r>
      <t xml:space="preserve"> The pt is found in no obvious respiratory distress an</t>
    </r>
    <r>
      <rPr>
        <color rgb="FF0000FF"/>
      </rPr>
      <t xml:space="preserve">d no trauma noted. </t>
    </r>
    <r>
      <t>[C]- "I got this burning sensation after i saw taco bell and we passed it" CC: chest pain [H.P.I.]- Pt has ha</t>
    </r>
    <r>
      <rPr>
        <color rgb="FF0000FF"/>
      </rPr>
      <t xml:space="preserve">d chest pains </t>
    </r>
    <r>
      <t xml:space="preserve">x1 week. Pt was seen at VCU on the 3rd of july for a headache. Pt states she does have acid reflux, does not take meds for it, Pt was seen by PCP doctor 3 days ago, given Ibuprofen for headache and chest pains, Pt just had meds filled today, has not taken them. The pt </t>
    </r>
    <r>
      <rPr>
        <color rgb="FF0000FF"/>
      </rPr>
      <t>denies SOB, N&amp;V, LOC, recent trauma/ illness, drugs/ alcohol or dizziness. P</t>
    </r>
    <r>
      <t>t stated she called 911 after</t>
    </r>
    <r>
      <rPr>
        <color rgb="FF0000FF"/>
      </rPr>
      <t xml:space="preserve"> felling palpation of her racing heart, with the chest pains</t>
    </r>
    <r>
      <t>. [Assessment] --&gt; The pt complains of chest pain, descri</t>
    </r>
    <r>
      <rPr>
        <color rgb="FF0000FF"/>
      </rPr>
      <t>bing pains as burning, rated pain 8/10,</t>
    </r>
    <r>
      <t xml:space="preserve"> been going on for 1 week, </t>
    </r>
    <r>
      <rPr>
        <color rgb="FF0000FF"/>
      </rPr>
      <t>states radiates to her back where it turns into a sharp pain mid back.</t>
    </r>
    <r>
      <t xml:space="preserve"> Palpations: Pt stated it started 5 mins prior to calling for ems. Feels fast. rate 110s/130s --</t>
    </r>
    <r>
      <rPr>
        <color rgb="FF0000FF"/>
      </rPr>
      <t xml:space="preserve">&gt;A&amp;Ox4 / GCS-15 / SKIN: Wm/Dry/ Membranes pink, </t>
    </r>
    <r>
      <t>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Sinus tach - refused ASA &amp; IV [Transport] - Pt walked to the ambulance, sat on the stretcher semi-fowlers with 5 point safety restraints in place. Taken from the ambulance by stretcher Transported to VCU ED bed: 36, report given to RN. [Extra, Exceptions] Weather: clear , 80s ~F / Delays: had to wait for room to be cleaned, then locate RN for report. / Belongings: none / Passengers: none Pt signed refusal for IV and ASA - did not want to take aspirin on a empty stomach. End of report: 3767</t>
    </r>
  </si>
  <si>
    <r>
      <t xml:space="preserve">(chest pain,True,chest pains)
</t>
    </r>
    <r>
      <rPr>
        <color rgb="FFFF0000"/>
      </rPr>
      <t xml:space="preserve"> (headache,True,headache)
</t>
    </r>
    <r>
      <t xml:space="preserve"> (breath,False,sob)
 (shortness of breath,False,sob)
 (lightheadedness,False,dizziness)
 (dizziness,False,dizziness)
 (trauma,False,trauma)</t>
    </r>
  </si>
  <si>
    <t xml:space="preserve"> (headache,True,headache)</t>
  </si>
  <si>
    <t xml:space="preserve"> (breath,False,denies sob) (shortness of breath,False,denies sob) (lightheadedness,False,denies dizziness) (trauma,False, denies recent trauma)(pain radiation, true, radiates to her back)(pain severity,true, 8/10)(pain quality, true, sharp pain)
</t>
  </si>
  <si>
    <r>
      <t>D - Medic 473 was dispatched for a hemorrhage/laceration. A - On arrival, pt was found ambulatory on scene in front of apartment building. Pt was AO x 4, and was having no apparent difficulty breathing. Pt appeared comfortable. C -</t>
    </r>
    <r>
      <rPr>
        <color rgb="FF0000FF"/>
      </rPr>
      <t xml:space="preserve"> Vaginal bleeding with p</t>
    </r>
    <r>
      <t xml:space="preserve">ossible miscarriage. HPI - Pt states she missed her last period, and states that today she was woken from sleep by lower quadrant abdominal cramping and pain. Pt states she passed large clots of blood into the toilet while urinating. Pt states she has gone through two pads this morning. Pt states she has had a miscarriage before. Pt states she has been </t>
    </r>
    <r>
      <rPr>
        <color rgb="FF0000FF"/>
      </rPr>
      <t>nauseous</t>
    </r>
    <r>
      <t xml:space="preserve"> as well, but states she has not vomited. H - Pt has history of asthma and hypertension. Pt is prescribed albuterol and clonidine. Pt states she is allergic to penicillin. A - On exam, pt is AO x 4 with GCS of 15. Pupils are PERRL.</t>
    </r>
    <r>
      <rPr>
        <color rgb="FF0000FF"/>
      </rPr>
      <t xml:space="preserve"> Airways are patent, with no blood, mucus, or other secretions. Breathing is regular, unlabored, </t>
    </r>
    <r>
      <t>and of adequate tidal volume. Chest expansion is symmetrical; skin is warm, dry, and brown.</t>
    </r>
    <r>
      <rPr>
        <color rgb="FF0000FF"/>
      </rPr>
      <t xml:space="preserve"> Pulse is regular and strong</t>
    </r>
    <r>
      <t>. Cardiac monitor shows sinus rhythm, with no ectopy. R - Pt was secured on stretcher in semi-fowler's position with seatbelts. Vitals were taken and pt assessment was performed. An 18 ga IV was placed in left AC; medication cross check was performed, and pt was given 4.0 mg zofran slow IV push. Cardiac monitor was placed on pt. T - Pt was transported to Chippenham Hospital with no changes noted en route. At Chippenham, pt was taken to room 27; care was transferred to H. Smith, RN. E - None. E. Zook, NRP 05/24/2017 Richmond Ambulance Authority</t>
    </r>
  </si>
  <si>
    <t xml:space="preserve"> (vomiting, False, not vomited)
 (breath,true,breathing is regular) (breath,False,no apparent difficulty breathing)
</t>
  </si>
  <si>
    <r>
      <t>D - Dispatched w/ RFD to listed address for a 67 y/o M, Difficulty Breathing, priority 1. A - Arrived to find pt in sitting on couch on first floor of home appearing</t>
    </r>
    <r>
      <rPr>
        <color rgb="FF0000FF"/>
      </rPr>
      <t xml:space="preserve"> very distressed, breathing labored</t>
    </r>
    <r>
      <t xml:space="preserve">. Pt contact delayed after arrival on scene due to locked door and waiting several minutes for pt to unlock door. C - Pt c/o difficulty breathing since last night. H - PMHx - PMHx includes CHF, COPD. Meds listed in report. NDKA. - HxPI - Pt reportedly has been experiencing difficulty breathing since last night. Pt's daughter called 911 as 3rd party caller not at this location. Unclear how pt's daughter knew of pt's complaints. A - Arrived to find pt sitting down appearing very distressed. Initial assessment revealed </t>
    </r>
    <r>
      <rPr>
        <color rgb="FF0000FF"/>
      </rPr>
      <t xml:space="preserve">pt was A&amp;Ox4 w/ a patent airway, breathing labored &amp; tachypneic </t>
    </r>
    <r>
      <t>(rate ~35/min), skin cool &amp; clammy. Pt c/o difficulty breathing. Pt only able to speak one word at a time due to his distress level. Pt stated he h</t>
    </r>
    <r>
      <rPr>
        <color rgb="FF0000FF"/>
      </rPr>
      <t xml:space="preserve">ad have chest pains on and off, </t>
    </r>
    <r>
      <t>pt unable to describe the pains.</t>
    </r>
    <r>
      <rPr>
        <color rgb="FF0000FF"/>
      </rPr>
      <t xml:space="preserve"> Pt stated he felt weak &amp; dizzy. Pt denied any recent trauma</t>
    </r>
    <r>
      <t>. Vitals obtained as noted in report. Nasal capnography revealed squared waveform maintaining ~15. Lungs sounds auscultated and revealed to be clear bilaterally. Pt stated he had a "weak heart" and that the hospital has had to use a "mask" to help him before. 12-lead EKG revealed Sinus Rhythm w/o ectopy or ST segment changes. Pt noted to breath easier w/ application of CPAP and able to speak in 3-4 word sentences at this time. Pt remained tachypneic at ~30/min. Vitals &amp; EtCO2 monitored during transport as noted in report. No further changes during transport. R - 6 L/min O2 administered via NC/nasal capnography set, successfully, indicated from pt respiratory distress &amp; skin. Vitals obtained and monitored as noted. Cardiac monitor applied and 12-lead EKG obtained. 20 ga IV access obtained in pt's L AC, successfully, using aseptic technique. Site flushed w/ 10 mL NS, successfully, w/o complication. CPAP applied to pt @ 7.5cmH2O, successfully, w/ minor reported relief. Condition otherwise unchanged. T - Pt assisted to EMS stretcher on scene and placed in semi-fowlers position, secured w/ all available seatbelts. Stretcher loaded into ambulance. Pt transported to VCU Medical Center and brought to Trauma Bay. Pt moved to ED bed via 3-person sheet pull and placed in semi-fowlers position w/ rails raised &amp; RN at bedside. Full report given to RN and care was transferred. E - PUTS due to distress level. Billing info incomplete due to information not present. Eric M. Sheffey, Paramedic, #3968</t>
    </r>
  </si>
  <si>
    <r>
      <rPr>
        <color rgb="FFFF0000"/>
      </rPr>
      <t xml:space="preserve">(breath,True,1.)
 (shortness of breath,True,1.)
</t>
    </r>
    <r>
      <t xml:space="preserve"> (respiratory rate,True,35)
 (pain,True,pains)
 (lightheadedness,True,dizzy)
 (dizziness,True,dizzy)
 (chest pain,True,chest pains)
</t>
    </r>
    <r>
      <rPr>
        <color rgb="FFFF0000"/>
      </rPr>
      <t xml:space="preserve"> (weakness,True,weak heart)
</t>
    </r>
    <r>
      <t xml:space="preserve"> (clammy skin,True,clammy)
</t>
    </r>
    <r>
      <rPr>
        <color rgb="FFFF0000"/>
      </rPr>
      <t xml:space="preserve"> (trauma,True,trauma)
</t>
    </r>
    <r>
      <t xml:space="preserve"> (breath,True,breath)</t>
    </r>
  </si>
  <si>
    <t xml:space="preserve">(breath,True,1.) (shortness of breath,True,1.)
 (weakness,True,weak heart)
 (trauma,True,trauma)
</t>
  </si>
  <si>
    <t xml:space="preserve"> (trauma,false, denies trauma)
</t>
  </si>
  <si>
    <r>
      <t xml:space="preserve">D: EMS 487 dispatched priority 1 for the breathing difficulty. Arrived to find a 33 y/o female, standing outside of her place of employment. No obvious signs of distress noted. Patient is awake and alert to EMS presence. No other Units on scene. She walks to ambulance as it approaches. C: </t>
    </r>
    <r>
      <rPr>
        <color rgb="FF0000FF"/>
      </rPr>
      <t>Near syncope. dizziness H</t>
    </r>
    <r>
      <t>: Pt. history, medications, and allergies noted in report. HPI: Pt states she started a new medication on Tuesday. Ever since she has been feeling "off". She states she started havi</t>
    </r>
    <r>
      <rPr>
        <color rgb="FF0000FF"/>
      </rPr>
      <t xml:space="preserve">ng dizzy spells </t>
    </r>
    <r>
      <t>on 2 days ago. Today she felt really dizzy and feltlike she was going to "pass out". She states she had become</t>
    </r>
    <r>
      <rPr>
        <color rgb="FF0000FF"/>
      </rPr>
      <t xml:space="preserve"> sweaty, flushed, and extreme dizziness.</t>
    </r>
    <r>
      <t xml:space="preserve"> A:</t>
    </r>
    <r>
      <rPr>
        <color rgb="FF0000FF"/>
      </rPr>
      <t xml:space="preserve"> Patient is A&amp;O x 4. Patient has a GCS of 15. </t>
    </r>
    <r>
      <t xml:space="preserve">Skin is normal for ethnicity. </t>
    </r>
    <r>
      <rPr>
        <color rgb="FF0000FF"/>
      </rPr>
      <t xml:space="preserve">Airway is patent self-maintained. No increased work of breathing noted. Patient has regular and strong pulses and no obvious bleeding noted. HEENT is clear without signs of trauma. </t>
    </r>
    <r>
      <t xml:space="preserve">Chest wall normal with = rise and fall, LS clear x 4. Abdomen is normal. No pulsating or non-pulsating masses noted. Patient denies any pain in extremities. PMS intact x 4. No DCAP-BTLS in extremities x 4. Back is clear of any obvious trauma. Vital signs normal for the patient. </t>
    </r>
    <r>
      <rPr>
        <color rgb="FF0000FF"/>
      </rPr>
      <t>Patient denies chest pain, shortness of breath, head ache, LOC, confusion, nausea/vomiting, or fever/ chills.</t>
    </r>
    <r>
      <t xml:space="preserve"> No reports of recent trauma or drug/ alcohol use. R: VS, Monitor NSR, 12 lead NSR, IV 20g right A/C, and transport. T: Patient moved to stretcher. Patient placed in semi-fowlers and secured with 5 point harness. Patient transported to Chippenham as requested. Patient placed in hall bed 3 where care and full report given to RN at bedside. Patient belongings left at bedside with the patient. Crew cleared from call with no incidents or complications. E: EMS delayed at ED for overcrowding. EMS waited in intermediate hallway for almost an hour before getting patient a bed.</t>
    </r>
  </si>
  <si>
    <r>
      <t xml:space="preserve">(malaise,True,near syncope)
 (chest pain,False,chest pain)
 (headache,False,head ache)
 (lightheadedness,True,dizzy)
 (dizziness,True,dizzy)
 </t>
    </r>
    <r>
      <rPr>
        <color rgb="FFFF0000"/>
      </rPr>
      <t>(breath,True,breathing difficulty)
 (shortness of breath,True,breathing difficulty)</t>
    </r>
    <r>
      <t xml:space="preserve">
 (dizziness,True,dizziness)
 (trauma,False,trauma)
 (confusion,False,confusion)
 (vomiting,False,nausea/vomiting)
 (nausea,False,nausea/vomiting)
</t>
    </r>
    <r>
      <rPr>
        <color rgb="FFFF0000"/>
      </rPr>
      <t xml:space="preserve"> (shortness of breath,True,shortness of breath)</t>
    </r>
  </si>
  <si>
    <t xml:space="preserve"> (shortness of breath,True,shortness of breath) (breath,True,breathing difficulty)
</t>
  </si>
  <si>
    <t xml:space="preserve"> (chest pain,False,denies chest pain)
 (headache, False, denies head ache)
(breath,false, denies breathing difficulty)
 (shortness of breath,false, denies breathing difficulty) (confusion,False,denies confusion)
 (vomiting,False,denies nausea/vomiting)
 (nausea,False,denies nausea/vomiting)
</t>
  </si>
  <si>
    <r>
      <t xml:space="preserve">(C) DISPATCHED TO VCU PHYSICIANS ON STONY POINT PARKWAY FOR MALE PT WITH REPORTED DIFFICULTY BREATHING. ATF 52 YO MALE SITTING IN CHAIR IN EXAM ROOM OF DOCTORS OFFICE. DOCTOR PRESENT AND ADVISED PT IS CO </t>
    </r>
    <r>
      <rPr>
        <color rgb="FF0000FF"/>
      </rPr>
      <t xml:space="preserve">DIFFICULTY BREATHING </t>
    </r>
    <r>
      <t>AND</t>
    </r>
    <r>
      <rPr>
        <color rgb="FF0000FF"/>
      </rPr>
      <t xml:space="preserve"> CHEST DISCOMFORT.</t>
    </r>
    <r>
      <t xml:space="preserve"> PT STATES ONSET APX 1 MONTH AGO AND HAS BEEN GETTING WORSE WHICH IS THE REASON FOR HIS VISIT TO DOCTOR TODAY. PT APPEARS IN MODERATE DISCOMFORT WITH </t>
    </r>
    <r>
      <rPr>
        <color rgb="FF0000FF"/>
      </rPr>
      <t>INCREASED RESP RATE</t>
    </r>
    <r>
      <t>. (H) AS NOTED PT CO DIFFICULTY BREATHING AND CHEST DISCOMFORT X1 MONTH. PT STATES CHEST DISCOMFORT IS ONLY PRESENT WITH EXERTION AND ON INSPIRATION. PT MED HX INCLUDES SARCOIDOSIS. MEDICATIONS AS NOTED, NO ALLERGIES REPORTED. PT HAS COLOSTOMY BAG IN PLACE SINCE 02.2017. (A) NEURO: PT IS ALERT TO PPTE, ABLE TO MOVE ALL EXTREMITIES WO DIFF, NO LOSS OF CONSCIOUSNESS REPORTED. CV: AS NOTED PT CO CHEST DISCOMFORT WHICH IS PRESENT ONLY ON EXERTION AND INSPIRATION. ABSENT WHILE ON STRETCHER.</t>
    </r>
    <r>
      <rPr>
        <color rgb="FF0000FF"/>
      </rPr>
      <t xml:space="preserve"> PULSES PRESENT/CONGRUENT </t>
    </r>
    <r>
      <t>AND ELEVATED</t>
    </r>
    <r>
      <rPr>
        <color rgb="FF0000FF"/>
      </rPr>
      <t xml:space="preserve"> IN 120-130, PAIN REPRODUCIBLE ON PALPATION STERNUM.</t>
    </r>
    <r>
      <t xml:space="preserve"> SKIN NWD. RESP: AS NOTED PT CO SHORTNESS OF BREATH. WORSE WITH EXERTION</t>
    </r>
    <r>
      <rPr>
        <color rgb="FF0000FF"/>
      </rPr>
      <t xml:space="preserve">. RR ELEVATED 28-30, </t>
    </r>
    <r>
      <t xml:space="preserve">TACHY. LUNGS CTA/EQUAL ALL FIELDS, MODERATE DISTRESS NOTED WITH BREATHING, NEG TRACH DEV. GI/GU: </t>
    </r>
    <r>
      <rPr>
        <color rgb="FF0000FF"/>
      </rPr>
      <t>PT DENIES ABDOMINAL PAIN, N/V</t>
    </r>
    <r>
      <t xml:space="preserve">. PT HAS COLOSTOMY NAG IN PLACE. REPORTED TO HAVE </t>
    </r>
    <r>
      <rPr>
        <color rgb="FF0000FF"/>
      </rPr>
      <t>HAD DIARRHEA X1 M</t>
    </r>
    <r>
      <t>ONTH. LAST ORAL INTAKE OF SOLID FOOD SATURDAY, HAS BEEN DRINKING FLUIDS. PT DENIES ETOH, ILLICIT NARCOTIC AND TOBACCO USE. BLADDER PERFORMANCE REPORTED WNL. MS:DCAP-BTLS: NOT A TRAUMA CALL. (R) VS, PE - AS NOTED. HR ELEVATED 120-130. ECG (4/12 LEAD) SINUS TACH, NO ST ELEVATION OR DEPRESSION. BASED ON ECG AND ASSESSMENT DOES NOT APPEAR TO BE CARDIAC EVENT. NACL LOCK 20G L/AC WITH GOOD FLASH AND FLOW. BGDL 107. O2 2L NC. PT STATES HIS BREATHING IMPROVED WITH O2 ADMIN AND PT APPEARS MORE COMFORTABLE. NO ADDITIONAL INTERVENTIONS INDICATED OR PERFORMED. (T) PTS PHYSICIAN INITIALLY WANTED PT TO BE TRANSPORTED TO VCU. CONFIRMED VCU ON DIVERSION. PHYSICIAN REQUESTED PT GO TO CMC. PT CONDITION REMAINED STABLE AND IMPROVED DURING TRANSPORT AND ED TRANSFER. PT MAINTAINED ON 02 THROUGH TRANSFER. REPORT PROVIDED TO RN. NOTE: NO INSURANCE INFORMATION PROVIDED BY PT. MRN D001545426.</t>
    </r>
  </si>
  <si>
    <r>
      <rPr>
        <color rgb="FFFF0000"/>
      </rPr>
      <t xml:space="preserve">(breath,True,52)
</t>
    </r>
    <r>
      <t xml:space="preserve"> (shortness of breath,True,52)
</t>
    </r>
    <r>
      <rPr>
        <color rgb="FFFF0000"/>
      </rPr>
      <t xml:space="preserve"> (trauma,True,trauma)
</t>
    </r>
    <r>
      <t xml:space="preserve"> (breath,True,resp)
 (respiratory rate,True,resp)
</t>
    </r>
    <r>
      <rPr>
        <color rgb="FFFF0000"/>
      </rPr>
      <t xml:space="preserve"> (diarrhea,True,1)
 (loss of consciousness,True,no loss of consciousness)
</t>
    </r>
    <r>
      <t xml:space="preserve"> (respiratory rate,True,resp rate)
 (shortness of breath,True,shortness of breath)
 (malaise,True,discomfort)</t>
    </r>
  </si>
  <si>
    <t xml:space="preserve">(breath,True,52) (shortness of breath,True,52)(trauma,True,trauma)
 (diarrhea,True,1) (loss of consciousness,True,no loss of consciousness)
</t>
  </si>
  <si>
    <t xml:space="preserve">(breath,True,28) (shortness of breath,True,difficulty breathing) (trauma,false,not a traume call) (diarrhea,True,had diarrhea) (loss of consciousness,false,no loss of consciousness) (respiratory rate,True,resp rate, 28-30)
</t>
  </si>
  <si>
    <r>
      <t xml:space="preserve">D: 470 dispatched for chest pain A: Arrived on scene to find pt sitting upright in a chair being assessed by RFD, she </t>
    </r>
    <r>
      <rPr>
        <color rgb="FF0000FF"/>
      </rPr>
      <t xml:space="preserve">was A&amp;Ox4. </t>
    </r>
    <r>
      <t>Their vitals were slightly hypertensive and a</t>
    </r>
    <r>
      <rPr>
        <color rgb="FF0000FF"/>
      </rPr>
      <t xml:space="preserve"> BGL of 226. </t>
    </r>
    <r>
      <t xml:space="preserve">C: </t>
    </r>
    <r>
      <rPr>
        <color rgb="FF0000FF"/>
      </rPr>
      <t xml:space="preserve">Chest pain </t>
    </r>
    <r>
      <t xml:space="preserve">H: DM, asthma A: Pt GCS was 15. Her chest pain started about 15 minutes prior to our arrival. She was singing in church when the pain began. It was </t>
    </r>
    <r>
      <rPr>
        <color rgb="FF0000FF"/>
      </rPr>
      <t xml:space="preserve">on the right side of her chest and described as a dull burning feeling. </t>
    </r>
    <r>
      <t>She was</t>
    </r>
    <r>
      <rPr>
        <color rgb="FF0000FF"/>
      </rPr>
      <t xml:space="preserve"> not pale or diaphoretic. Pt not working hard to breathe.</t>
    </r>
    <r>
      <t xml:space="preserve"> She had no prior cardiac history to suggest a recurring event. Vitals were unremarkable. 12 lead showed a sinus rhythm with no STE or ectopy. R: VS. 12 lead. T: Pt assisted to the stretcher by stand and pivot then secured with straps and rails. Per pt request we transported to St. Mary's. Vitals reassessed en route with no remarkable changes noted. Arrived at destination and transferred pt to an ED bed. E: N/A S: Appropriate signatures obtained. CJP3977</t>
    </r>
  </si>
  <si>
    <r>
      <t xml:space="preserve">(chest pain,True,chest pain)
</t>
    </r>
    <r>
      <rPr>
        <color rgb="FFFF0000"/>
      </rPr>
      <t xml:space="preserve"> (pale,True,pale)</t>
    </r>
  </si>
  <si>
    <t xml:space="preserve"> (pale,True,pale)</t>
  </si>
  <si>
    <t xml:space="preserve"> (pale, false ,pale) (pain region, true, right side of chest)(pain quality, true, dull burning)</t>
  </si>
  <si>
    <r>
      <t>D: Unit 478 dispatched for medical call. Update information is female with stroke symptoms. No RFD response. A: Arrived to find 80 year old female, AOCx4, does not appear to be in acute distress. C: Pt offers</t>
    </r>
    <r>
      <rPr>
        <color rgb="FF0000FF"/>
      </rPr>
      <t xml:space="preserve"> complaint of headache, denies dyspnea, c/p, weakness, dizziness or n/v. </t>
    </r>
    <r>
      <t xml:space="preserve">H: Pt states onset of waking this morning at 0530hrs </t>
    </r>
    <r>
      <rPr>
        <color rgb="FF0000FF"/>
      </rPr>
      <t>with 10/10 "pounding" right temple area headache.</t>
    </r>
    <r>
      <t xml:space="preserve"> Sta</t>
    </r>
    <r>
      <rPr>
        <color rgb="FF0000FF"/>
      </rPr>
      <t>tes left hand is "tingling" and felt confused.</t>
    </r>
    <r>
      <t xml:space="preserve"> Pt took prescribed medications, with some resolvement of headache, however still has "tingling" in left hand, and headache is still at 8/10. Family on scene state patient seems to be somewhat slow to answer/slightly confused, although pt is oriented to time/date/place/events. Pt needs minimal prompting in performing stroke assessment tasks, however shows no clear signs of any deficits. A: Physical asse</t>
    </r>
    <r>
      <rPr>
        <color rgb="FF0000FF"/>
      </rPr>
      <t>ssment reveals PMSx4 extremities atraumatic</t>
    </r>
    <r>
      <t>. HEENT unremarkable. Skin w/d normal color/turgor. Abdomen SNT, no masses/rigidity noted. +/=symmetrical/bilateral rise/fall of chest with full/equal expansion, lungs clear all fields. -JVD/pedal edema noted, no facial droop/slurred speech/hemiplegia noted. Pt shows no signs of physical/neurological deficits, GCS 15. R: Pt secured to litter via straps x5, loaded into unit. Vitals taken/recorded. ECG reveals NSR, no ectopy noted. IV access established aseptic technique first attempt, 18ga left AC. BGL mg/dL. T: Pt transported semi-fowler position, no change in status/condition. Care transferred to ED via bed sheet pull and verbal report. Unit returned to service, nothing further. E: N/A SFW3860</t>
    </r>
  </si>
  <si>
    <t xml:space="preserve"> (lightheadedness,False, denies dizziness)
 (dizziness,False,denies dizziness) (weakness, False ,no facial droop) (breath,False,denies dyspnea) (weakness,False,denies weakness)
</t>
  </si>
  <si>
    <r>
      <t>D: 486 dispatched to residence for a breathing problem A: Arrived after RFD to find pt sitting upright on couch in no obvious distress C: Chest pain H: DM A: Pt was A&amp;Ox4. She stated he</t>
    </r>
    <r>
      <rPr>
        <color rgb="FF0000FF"/>
      </rPr>
      <t xml:space="preserve">r chest started hurting and she was having some difficulty breathing. No dyspnea </t>
    </r>
    <r>
      <t>on EMS arrival. Vitals were assessed and were unremarkable. Pt said the</t>
    </r>
    <r>
      <rPr>
        <color rgb="FF0000FF"/>
      </rPr>
      <t xml:space="preserve"> pain was sternal and radiated to her left shoulder.</t>
    </r>
    <r>
      <t xml:space="preserve"> Vitals assessed and were unremarkable. BGL was 237. 12 lead showed no STE or ectopy. Pt had no respiratory history, no prior MI's, and no other heart history. She was starting to feel better during assessment and did not wish to be transported. R: VS. 12 lead. T: Refusal. E: N/A CJP3977</t>
    </r>
  </si>
  <si>
    <r>
      <rPr>
        <color rgb="FFFF0000"/>
      </rPr>
      <t xml:space="preserve">(breath,True,dyspnea)
 (shortness of breath,True,dyspnea)
</t>
    </r>
    <r>
      <t xml:space="preserve"> (chest pain,False,chest pain)</t>
    </r>
  </si>
  <si>
    <t xml:space="preserve">(breath,True,dyspnea) (shortness of breath,True,dyspnea)
</t>
  </si>
  <si>
    <t>(breath,True, no dyspnea)
 (shortness of breath,True,difficulty breathing)
 (chest pain, true ,chest pain)</t>
  </si>
  <si>
    <r>
      <t>D-DISPATCHED FOR PRIORITY 1 ASSAULT. A-ARRIVED ON SCENE TO FIND PT AMBULATORY IN PARKING LOT. C</t>
    </r>
    <r>
      <rPr>
        <color rgb="FF0000FF"/>
      </rPr>
      <t xml:space="preserve">-PATIENT WAS COMPLAINING OF MIDLINE NECK PAIN AND RIGHT ARM LACERATION AT ELBOLW AFTER BEING SHOVED TO GROUND AT 1000. </t>
    </r>
    <r>
      <t xml:space="preserve">H-PATIENT STATED WHILE STANDING HE HAD BEEN SHOVED BY AN EXLOVER TO THE GROUND STRIKING HIS HEAD AND RIGHT ARM. PMHX:HTN. CURRENT MEDS:NONE CURRENTLY. ALLERGIES TO:NKDA. </t>
    </r>
    <r>
      <rPr>
        <color rgb="FF0000FF"/>
      </rPr>
      <t>PATIENT DENIES TRAUMATIC INJURY, LOC, CP, SOB, ABD PAIN, N/V/D, VERTIGO, SYNCOPE, CURRENT/RECENT ILLNESS, SI/HI, RECENT ETOH/DRUG USE. A-AIRWAY:PATENT, BREATHING:ADEQUATE,</t>
    </r>
    <r>
      <t xml:space="preserve"> CIRCULATION:+2 AT THE RADIUS. PATIENT APPEARED IN DISTRESS, WAS AOx4 AND AMBULATORY. BODY SURVEY; SKIN:LACERATION FROM PAST SCAB ON TIGHT ELBOW, HEENT:WNL/PEARL, CHEST:WNL, ABD:WNL, BACK:WMIDLINE NECK TENDERNESS, PELVIS:WNL, EXTREMITIES:WNLx4. INTIAL VITALS; B/P:130/88, HR:88, RR:18, SPO2:96%RA, PAIN:10/10 IN NECK DESCRIBED AS PROVOKED BY PALPATION, GCS:15. CN INTACT, TRACHEA MIDLINE, PMS EQUALx4. NO SIGNS OF JVD, SCE. R-PATIENT WAS ASSESSED, RIGHT ARM DRESSED WITH 4x4 AND KLING, X-COLLARED AND TRANSPORTED COLD. T-PATIENT WAS TRANSFERRED TO STRETCHER AND SECURED WITH 5 STRAPS. TRANSPORTED TO HDH-PARHAM, AND MONITORED ENROUTE. REPORT CALLED VIA UNIT PHONE. E-NO EXCEPTIONS. S-SIGNED BY PATIENT.</t>
    </r>
  </si>
  <si>
    <r>
      <rPr>
        <color rgb="FFFF0000"/>
      </rPr>
      <t xml:space="preserve">(loss of consciousness,True,syncope)
 (dizziness,True,vertigo)
</t>
    </r>
    <r>
      <t xml:space="preserve"> </t>
    </r>
    <r>
      <rPr>
        <color rgb="FFFF0000"/>
      </rPr>
      <t>(breath,False,sob)
 (shortness of breath,False,sob)</t>
    </r>
    <r>
      <t xml:space="preserve">
 (blood pressure,True,htn)
 (hypertension,True,htn)
 (trauma,False,traumatic injury)</t>
    </r>
  </si>
  <si>
    <t>(loss of consciousness,True,syncope) (dizziness,True,vertigo)
(breath,False,sob)
 (shortness of breath,False,sob)</t>
  </si>
  <si>
    <t xml:space="preserve"> (dizziness,false, denies vertigo)
(breath,False,denies sob)
 (shortness of breath,False,denies sob) (trauma,False, denies traumatic injury)</t>
  </si>
  <si>
    <r>
      <t>D: Dispatched for priority 1 for Hemorrhage A: EMS located pt in Middle bathroom sitting on chair leaning over the toilet. Fire department scene with patient. C: 25 y/o ,female, C/o</t>
    </r>
    <r>
      <rPr>
        <color rgb="FF0000FF"/>
      </rPr>
      <t xml:space="preserve"> Abdominal pain/Vomiting blood</t>
    </r>
    <r>
      <t xml:space="preserve"> HPI: Patient states to EMS that she is having abdominal pain. Patient states problems started to occur just after 11 o'clock right as the Evening News was ending. Patient state</t>
    </r>
    <r>
      <rPr>
        <color rgb="FF0000FF"/>
      </rPr>
      <t xml:space="preserve">s she was throwing up blood. </t>
    </r>
    <r>
      <t>Pt estimates about 50ml of blood. Pt states that she started feeling ill around 11pm last night. Pt states that she also ate tacos for dinner and kinda didn't feel good after that. Pt vomits once in EMS presence. EMS DO NOT WITNESS ANY BLOOD IN VOMIT. Pt states she does</t>
    </r>
    <r>
      <rPr>
        <color rgb="FF0000FF"/>
      </rPr>
      <t xml:space="preserve">n't feel nauseated just </t>
    </r>
    <r>
      <t>feels like getting it out. Pt states that she is 38weeks pregnant and has all her stuff done at VCU. Pt states that she is G2P1A0. Pt states that her bell hurts on the lower half. Pt</t>
    </r>
    <r>
      <rPr>
        <color rgb="FF0000FF"/>
      </rPr>
      <t xml:space="preserve"> rates the pain a 9/10.</t>
    </r>
    <r>
      <t xml:space="preserve"> Pt denies any injuries. A: Pt is COAx3 and answering all questions appropriately. HEENT- Airway is patent and clear, eyes PEARL at 3mm, no obvious injuries noted, NECK- No JVD, no tracheal deviation, CHEST-L/S clear =bilat, no pain upon palpation, pt denies complaints of c/p ABDOMEN- no abnormal distention noted, no pain upon palpation of all quadrants, pt denies nausea</t>
    </r>
    <r>
      <rPr>
        <color rgb="FF0000FF"/>
      </rPr>
      <t>, Pt states consent sharp pain in lower quads of abdomen</t>
    </r>
    <r>
      <t>, no injuries noted, EXTREMITIES- Pt moves all extremities w/no diffic</t>
    </r>
    <r>
      <rPr>
        <color rgb="FF0000FF"/>
      </rPr>
      <t>ulty, radial pulses noted</t>
    </r>
    <r>
      <t xml:space="preserve"> bilat, grips noted bilat, no arm drift noted. Pt denies any other complaints. R: ALS assessment performed w/no remarkable findings, Vital signs obtained and found to be within normal range for pt. cardiac monitor 4 lead placed and found to be Sinus tach Hospital is notified T: Pt placed onto stretcher via stand and pivot and strapped x5. Pt transported to VCU hospital via PT REQUEST. EMS arrives VCU and brings pt to 6th floor L&amp;D. Turnover is given to nurse. Delay due to pt doing documentation at registration. E: no notes.</t>
    </r>
  </si>
  <si>
    <r>
      <rPr>
        <color rgb="FFFF0000"/>
      </rPr>
      <t xml:space="preserve">(trauma,True,injuries)
 (trauma,True,injuries)
</t>
    </r>
    <r>
      <t xml:space="preserve"> (nausea,True,nausea)
 (vomiting,True,vomits)
 (distension,False,distention)
</t>
    </r>
    <r>
      <rPr>
        <color rgb="FFFF0000"/>
      </rPr>
      <t xml:space="preserve"> (pulse rate,False,radial pulses)
 (malaise,True,11)</t>
    </r>
  </si>
  <si>
    <t>(trauma,True,injuries)(trauma,True,injuries) (pulse rate,False,radial pulses)(malaise,True,11)</t>
  </si>
  <si>
    <t xml:space="preserve">(nausea,false,nausea) (distension,False,no distention noted) (pulse rate,true,radial pulses noted)
 </t>
  </si>
  <si>
    <r>
      <t>D- dispatched for a female that was vomiting. A- arrived to find a 49 yo black female sitting upright in a wheelchair at the local jail, pt is being handcuffed by the staff, pt appears weak but she is alert. C- abdominal pain H- pt states she was awoken wit</t>
    </r>
    <r>
      <rPr>
        <color rgb="FF0000FF"/>
      </rPr>
      <t>h abdominal pain fro</t>
    </r>
    <r>
      <t>m sleep, pt went to bathroom and</t>
    </r>
    <r>
      <rPr>
        <color rgb="FF0000FF"/>
      </rPr>
      <t xml:space="preserve"> vomited</t>
    </r>
    <r>
      <t>, staff states she had a near syncopal episode. Pt states 7 of 10 and states needs to go to the bathroom as well. A- Heen</t>
    </r>
    <r>
      <rPr>
        <color rgb="FF0000FF"/>
      </rPr>
      <t>t- airway self maintained,</t>
    </r>
    <r>
      <t xml:space="preserve"> neg jvd, neg td, pupils equal and reactive. Chest- equal clear breath sounds present, denies pain. Abd- soft , is tender upon palpation, no vomiting while with ems. Ext- </t>
    </r>
    <r>
      <rPr>
        <color rgb="FF0000FF"/>
      </rPr>
      <t>good rom, pulses present, no trauma. Skin- cool and dry Neuro-</t>
    </r>
    <r>
      <t xml:space="preserve"> </t>
    </r>
    <r>
      <rPr>
        <color rgb="FF0000FF"/>
      </rPr>
      <t>alert and oriented.</t>
    </r>
    <r>
      <t xml:space="preserve"> Rx- abcs, vital signs, o2 nasal, ekg, position of comfort, physical as noted, reevaluate. Rtt- pt states pain is better, but still needs to use the restroom. While waiting for er bed pt did have a moment of bradycardia into the low 40s but recovered with no interventions. T- pt transferred to vcu green er bed 24 and report given to RN. WTP 1642</t>
    </r>
  </si>
  <si>
    <r>
      <t xml:space="preserve">(vomiting,True,vomiting)
 (breath,True,breath sounds)
</t>
    </r>
    <r>
      <rPr>
        <color rgb="FFFF0000"/>
      </rPr>
      <t xml:space="preserve"> (wheezing,True,breath sounds)
</t>
    </r>
    <r>
      <t xml:space="preserve"> (pulse rate,True,40)
 (trauma,False,trauma)</t>
    </r>
  </si>
  <si>
    <t xml:space="preserve"> (wheezing,True,breath sounds)</t>
  </si>
  <si>
    <t xml:space="preserve"> (trauma,False,no trauma)(pain,true, abdominal pain)(breath,true,airway self-maintained)</t>
  </si>
  <si>
    <r>
      <t>D - Dispatched to listed address for a 45 y/o M, Diabetic Problem, priority 2. A - Arrived to find pt sitting on curb in minor distress. C - Pt c/o N/V/D &amp; generalized ABD pain. H - PMHx - PMHx includes gastroparesis, DM, HTN, GERD. Medications listed in report. NKDA. - HxPI - Pt has reportedly been experiencing N/V/D for 1 day. Bystander called 911 for pt. A - Arrived to find pt in sitting in minor distress. Initial assessment revealed pt wa</t>
    </r>
    <r>
      <rPr>
        <color rgb="FF0000FF"/>
      </rPr>
      <t>s A&amp;Ox4 w/ a patent airway, breathing normally, skin normal.</t>
    </r>
    <r>
      <t xml:space="preserve"> Pt c/o N/V/D &amp; ge</t>
    </r>
    <r>
      <rPr>
        <color rgb="FF0000FF"/>
      </rPr>
      <t xml:space="preserve">neralized ABD pain. </t>
    </r>
    <r>
      <t xml:space="preserve">Pt stated this is how it normally feels when he gets dehydrated. Pt </t>
    </r>
    <r>
      <rPr>
        <color rgb="FF0000FF"/>
      </rPr>
      <t>denied CP, SOB, dizzyness. Pt denied any recent trauma.</t>
    </r>
    <r>
      <t xml:space="preserve"> Vitals obtained as noted in report. CBG revealed to be 207. 4-lead EKG revealed Sinus Tachycardia w/o ectopy. Vitals monitored during transport as noted in report. Pt reportedly slight decrease in nausea after Ondansetron administration. No further change in pt condition. R - Vitals obtained and monitored as noted. Cardiac monitor applied. 20 ga IV access obtained in pt's L forearm, successfully, using aseptic technique. Site flushed w/ 10 mL NS, successfully, w/o complication. 4mg Ondanstron administered IVP, successfully, w/o complication. 1 L NS drip initiated &amp; ~200mL NS administered during transport. Condition slightly improved. T - Pt assisted to EMS stretcher and placed in semi-fowlers position, secured w/ all available seatbelts. Pt transported to Retreat Community Hospital and brought to Bay 11. Pt assisted to ED bed and placed in semi-fowlers position w/ rails raised &amp; RN at bedside. Full report given to RN and care was transferred. E - No exceptions noted. Eric M. Sheffey, Paramedic, #3968</t>
    </r>
  </si>
  <si>
    <t xml:space="preserve">(lightheadedness,False,denies dizzyness)
 (dizziness,False,denies dizzyness)
 (breath,False,denies sob) (shortness of breath,False, denies sob)(breath,true, patent airway)
</t>
  </si>
  <si>
    <r>
      <t>A: Dispatched for a female complaining of shortness of breath. The nature of the call was changed to a priority 3 psychiatric call. RPD on scene PTA. Upon arrival, found patient ambulatory in front of the residence. C: "</t>
    </r>
    <r>
      <rPr>
        <color rgb="FF0000FF"/>
      </rPr>
      <t xml:space="preserve">I'm having chest spasms and I'm short of breath." </t>
    </r>
    <r>
      <t>H: Patient complains of "chest spasms." She states that she is not experiencing chest pain, but feels as if she is having muscle spasms. She states, "I feel like I am dehydrated." Patient also complains of shortness of breath. She r</t>
    </r>
    <r>
      <rPr>
        <color rgb="FF0000FF"/>
      </rPr>
      <t xml:space="preserve">eports suicidal ideations, homicidal ideations, and audible hallucinations x 2 days. </t>
    </r>
    <r>
      <t>Patient states, "The voices won't let me. They won't let me take my medicines. They're telling me I'm worthless and telling me to kill myself. The voices are telling me to kill my son." Patient states that she attempted suicide by cutting her wrists three days ago. Chest pain is described as spasms, is non-reproducible, and is non-radiating.</t>
    </r>
    <r>
      <rPr>
        <color rgb="FF0000FF"/>
      </rPr>
      <t xml:space="preserve"> She denies fever, abdominal pain, nausea, vomiting. </t>
    </r>
    <r>
      <t xml:space="preserve">Patient states that she has been non-compliant with her medications for two days due to voices telling her not to take her medications. She was admitted to Richmond Community Hospital three weeks ago due to sepsis and HTN. She received a full dialysis treatment on Friday. No other recent illness or trauma reported. A: Upon assessment, patient alert and oriented x 4. Skin normal for ethnicity, warm, and dry. PEARL. HEENT exam is unremarkable. Patient had a bandage on the left side of her neck secondary to a central line from her hospital admission three weeks ago. Patient appears to have scar tissue on both sides of the neck and on the arms. Patient states that she requires a central line or an ultrasound in order for staff to obtain IV access or labs. </t>
    </r>
    <r>
      <rPr>
        <color rgb="FF0000FF"/>
      </rPr>
      <t xml:space="preserve">Chest rise equal and symmetrical with clear lung sounds bilaterally. </t>
    </r>
    <r>
      <t xml:space="preserve">Patient is tachypneic with an adequate depth. Room air SpO2: 90%. </t>
    </r>
    <r>
      <rPr>
        <color rgb="FF0000FF"/>
      </rPr>
      <t>No increased work of breathing or accessory muscle use pres</t>
    </r>
    <r>
      <t>ent. Abdomen soft and non-tender. Good pulse, motor, sensory function in all extremities. 1+ pitting edema present in the lower extremities distal to the knees. BGL: "HI." R: 2 L O2 administered via nasal cannula. ECG and vital signs monitored. ECG: NSR with artifact. 12 lead: NSR with artifact. 12 lead: NSR with T wave inversion present in the lateral leads. No attempts made at IV access due to history of difficulty obtaining IV access. Patient assisted to stretcher and secured with 5 point harness. T: Patient became lethargic and alert to verbal stimuli during transport. Report given to MCV via phone. Patient transported to ER room 5. Care transferred to RN with full report given. E: none</t>
    </r>
  </si>
  <si>
    <r>
      <t xml:space="preserve">(chest pain,False,chest pain)
 (suicidal thought,True,suicidal ideations)
</t>
    </r>
    <r>
      <rPr>
        <color rgb="FFFF0000"/>
      </rPr>
      <t xml:space="preserve"> (trauma,True,trauma)
</t>
    </r>
    <r>
      <t xml:space="preserve"> (hallucinations,True,hallucinations)
 (pulse rate,True,pulse)
 (nausea,False,nausea)
 (vomiting,False,vomiting)
 (respiratory rate,True,tachypneic)
 (blood pressure,True,htn)
 (hypertension,True,htn)
 (shortness of breath,True,of shortness breath)
 (fever,False,fever)
 (homicidal thoughts,True,homicidal ideations)
 (breath,True,breath)</t>
    </r>
  </si>
  <si>
    <t xml:space="preserve"> (trauma,True,trauma)</t>
  </si>
  <si>
    <t xml:space="preserve">(chest pain,False,denies chest pain)
 (nausea,False,denies nausea)
 (vomiting,False,denies vomiting)
 (fever,False, denies fever)
</t>
  </si>
  <si>
    <r>
      <t>D: Dispatched to a call for a Breathing Problem. A: Upon arrival found a 59 year old female seated up in an arm chair yelling "I cant breathe!". C: C/C - Asthma Attack. H: Patient reports about 20 minutes prior to EMS arrival she started to feel a</t>
    </r>
    <r>
      <rPr>
        <color rgb="FF0000FF"/>
      </rPr>
      <t>n asthma attack come on</t>
    </r>
    <r>
      <t xml:space="preserve"> and she gave herself 3 Albuterol treatments with no relief. Patient denies a Hx of being intubated for her asthma. Patient has a Hx of Asthma, Seizures, and HTN. Patient takes multiple medications. Pt is allergic to Dilantin. A: Patient exam reveals pt is alert and oriented appropriately x4, pupils are PEARL, pt head, eyes, ears, nose and throat are clear and unremarkable</t>
    </r>
    <r>
      <rPr>
        <color rgb="FF0000FF"/>
      </rPr>
      <t>, audible wheezes are present and she is able to speak clearly</t>
    </r>
    <r>
      <t xml:space="preserve"> in 3-4 word sentences with a patent airway, trachea is midline, -JVD, = chest rise and fall,</t>
    </r>
    <r>
      <rPr>
        <color rgb="FF0000FF"/>
      </rPr>
      <t xml:space="preserve"> lung sounds are present and has inspiratory and expiratory wheezes present, </t>
    </r>
    <r>
      <t>- use of</t>
    </r>
    <r>
      <rPr>
        <color rgb="FF0000FF"/>
      </rPr>
      <t xml:space="preserve"> intercostal muscles,</t>
    </r>
    <r>
      <t xml:space="preserve"> abdomen is soft to touch and not tender or distended, +CMS x4. R: Patient assessment, vitals, cardiac monitor, 12 Lead EKG reveals Sinus tach with no ectopy, Nasal ETCO2 initially with peaked waveform, DuoNeb with 5mg of albuterol and 0.5mg of Atrovent via nebulizer at 6lpm of O2 with + Improvement in ETCO2 waveform and SPO2, a #20 G IV placed in patients left wrist, flushed well and secured with a Vein Guard, pt given a partial dose of the 10mg of Decadron and dose was pushed slow over 2 mins(see Exemptions for narrative), hospital report via cell phone to Richmond community without incident. T: Patient stood and pivoted onto stair chair and was carried down the stairs by RFD. Patient then stood and sat on stretcher where she was secured with all appropriate safety straps. Patient transported to Richmond community hospital in a semi fowlers position without incident or injury. Patient placed in room 11. RN given report and signed for the patient. E: Patient stated she always goes to RCH and crew attempted to convince patient to choose MCV because they might be better suited to treat her since they have an ICU and patient refused, during administration of Decadron IV patient started to scream and yell that "it burns down below! Stop! I don't want that anymore!" so Decadron administration halted. Attempted to convince patient that this was a vital medication that will help her in the long run and that she should let me give her the rest but the patient declined. Patient unable to sign upon arrival to the hospital due to distress and hospital staff working on patient. Peter U. Kowalski -3960</t>
    </r>
  </si>
  <si>
    <r>
      <rPr>
        <color rgb="FFFF0000"/>
      </rPr>
      <t xml:space="preserve">(seizure,True,seizures)
</t>
    </r>
    <r>
      <t xml:space="preserve"> (breath,True,lung sounds)
 (wheezing,True,lung sounds)
 (wheezing,True,wheezes)
 (blood pressure,True,htn)
 (hypertension,True,htn)
</t>
    </r>
    <r>
      <rPr>
        <color rgb="FFFF0000"/>
      </rPr>
      <t xml:space="preserve"> (trauma,True,burns)
</t>
    </r>
    <r>
      <t xml:space="preserve"> (wheezing,True,expiratory wheezes)</t>
    </r>
  </si>
  <si>
    <t xml:space="preserve">(seizure,True,seizures) (trauma,True,burns)
</t>
  </si>
  <si>
    <t>(trauma, false, no trauma)</t>
  </si>
  <si>
    <r>
      <t>D: Crew dispatched to home residence for the cardiac arrest. A: Crew arrived on scene to find a 44 y/o F unresponsive on floor, with RFD assisting in ventilations, with pulse. C: Pt</t>
    </r>
    <r>
      <rPr>
        <color rgb="FF0000FF"/>
      </rPr>
      <t xml:space="preserve"> once alert and oriented, has complaint of feeling anxious, </t>
    </r>
    <r>
      <t>and being out of medications, and admits to heroin use. H: Pt daughter contacted EMS when they found</t>
    </r>
    <r>
      <rPr>
        <color rgb="FF0000FF"/>
      </rPr>
      <t xml:space="preserve"> pt unresponsive on floor. </t>
    </r>
    <r>
      <t>Per RFD first on scene they found pt face down on floor, with agonal respirations, with pulse. Pt is found to hav</t>
    </r>
    <r>
      <rPr>
        <color rgb="FF0000FF"/>
      </rPr>
      <t>e pinpoint pupils, a</t>
    </r>
    <r>
      <t>nd has positive changes with Narcan. Pt is combative and confused for about 3 min after Narcan and after about 5 min pt is alert and oriented. Pt admits to using heroin because they felt hyped up and needed to come down. Pt has psych hx and HTN, and says they have been out of their medications for 2 months and have been feeling extremely anxious since then, and snorted a little heroin to come down. Pt is cooperative after becoming alert and oriented. Pt has medical hx of HTN, bipolar, depression, anxiety. Pt is on unknown medications. Pt has NKDA. A: Pt is alert and oriented 1/4 GCS 5, A patent, B breathing at a decreased rate of 8 with agonal breaths, equal chest rise and fall BBS clear spo2 95% with assisted ventilations by RFD,</t>
    </r>
    <r>
      <rPr>
        <color rgb="FF0000FF"/>
      </rPr>
      <t xml:space="preserve"> C BP 208/p, HR 150, </t>
    </r>
    <r>
      <t>BGL 105, pinpoint pupils, the</t>
    </r>
    <r>
      <rPr>
        <color rgb="FF0000FF"/>
      </rPr>
      <t xml:space="preserve">re is no visible bleeding or trauma noted. </t>
    </r>
    <r>
      <t>After 2mg Narcan IN Pt is alert and oriented 4/4 GCS 15, A patent, B breathing at a normal rate of 16 with no work of breathing equal chest rise and fall BBS clear spo2 98% room air,</t>
    </r>
    <r>
      <rPr>
        <color rgb="FF0000FF"/>
      </rPr>
      <t xml:space="preserve"> C BP 166/122, HR</t>
    </r>
    <r>
      <t xml:space="preserve"> 150, BGL 150, there is no visible bleeding or trauma noted. R: RFD assisted in ventilations via BVM with 100% oxygen, crew obtained vital signs, administered 2mg Narcan IN, crew along with RFD rolled pt onto the reav's straps X3, and carried pt out to cot straps X5, crew obtained vital signs, established IV, placed pt on the monitor, obtained 12 lead, and transported pt to closest hospital. T: Crew transported pt in improved state to Chippenham ER intermediate hall and transferred pt care to ER RN. E: Delayed at destination for bed, paperwork, and drug box exchange. C. Fredricks 3850</t>
    </r>
  </si>
  <si>
    <r>
      <t xml:space="preserve">(pulse rate,True,pulse)
 (anxiety,True,tx)
 (blood pressure,True,htn)
 (hypertension,True,htn)
</t>
    </r>
    <r>
      <rPr>
        <color rgb="FFFF0000"/>
      </rPr>
      <t xml:space="preserve"> (breath,True,8)
</t>
    </r>
    <r>
      <t xml:space="preserve"> (respiratory rate,True,8)
 (trauma,False,trauma)
</t>
    </r>
    <r>
      <rPr>
        <color rgb="FF9900FF"/>
      </rPr>
      <t xml:space="preserve"> (combative,True,combative)
</t>
    </r>
    <r>
      <t xml:space="preserve"> (breath,True,breaths)
 (respiratory rate,True,16)
</t>
    </r>
    <r>
      <rPr>
        <color rgb="FFFF0000"/>
      </rPr>
      <t xml:space="preserve"> (confusion,True,3)</t>
    </r>
  </si>
  <si>
    <t xml:space="preserve"> (breath,True,8) (confusion,True,3)</t>
  </si>
  <si>
    <t xml:space="preserve"> (pulse rate,True,pulse, 150)
(breath,True,8) (trauma,False,no trauma noted)
 (confusion,True,confused)</t>
  </si>
  <si>
    <r>
      <t>D - Medic 980 was dispatched for an MVC. A - On arrival, pt was found sitting on the side of 95S, hugging a second pt. Pt was AO x 4, and was hav</t>
    </r>
    <r>
      <rPr>
        <color rgb="FF0000FF"/>
      </rPr>
      <t xml:space="preserve">ing no apparent difficulty breathing. </t>
    </r>
    <r>
      <t>Pt appeared comfortable. C - Lower back discomfort. HPI - Pt was the restrained front-seat passenger of a vehicle moving approx. 40 mph, which struck a vehicle in front of it, and was subsequently hit from behind by another car. Pt self-extricated prior to EMS arrival, and was ambulatory on scene. Pt initially had no physical complaints; after preparing to transport a second pt, pt stated he was havin</t>
    </r>
    <r>
      <rPr>
        <color rgb="FF0000FF"/>
      </rPr>
      <t>g lower back discomfort a</t>
    </r>
    <r>
      <t>nd wanted to be evaluated. H - Pt has no prior medical history, takes no medications, and has no allergies to foods or medications. A - On exam, pt is AO x 4 with GCS of 15. Pupils are PERRL. Airways are patent, with no blood, mucus, or other secretions.</t>
    </r>
    <r>
      <rPr>
        <color rgb="FF0000FF"/>
      </rPr>
      <t xml:space="preserve"> Breathing is regular, unlabored, and of adequate tidal volume</t>
    </r>
    <r>
      <t>. Chest expansion is symmetrical; skin is warm, dry, and brown</t>
    </r>
    <r>
      <rPr>
        <color rgb="FF0000FF"/>
      </rPr>
      <t>. Pulse is regular and strong. Lower back is tender on palpation</t>
    </r>
    <r>
      <t>. Rest of exam is unremarkable. R - An x-collar was laced on pt. Vitals were taken and pt assessment was performed. T - Pt was transported to Chippenham Hospital with no changes noted en route. At Chippenham, pt was taken to intermediate hall bed 2. Care was transferred to C. Shanley, RN. E - None. E. Zook, NRP 02/22/2017 Richmond Ambulance Authority</t>
    </r>
  </si>
  <si>
    <t>(pulse rate,True,pulse regular)
 (breath,False,no apparent difficulty breathing)
 (shortness of breath,False,no apparent difficulty breathing)(tenderness, true,lower back is tender)</t>
  </si>
  <si>
    <r>
      <t>A: EMS is dispatched to a location for a female with shortness of breath. EMS arrives on scene to find a 66 y/o female sitting on a bench await for EMS arrival. Pt is completel</t>
    </r>
    <r>
      <rPr>
        <color rgb="FF0000FF"/>
      </rPr>
      <t xml:space="preserve">y alert and responding appropriately. </t>
    </r>
    <r>
      <t xml:space="preserve">C/C: Anxiety Hx: Staff tells EMS the patient is out of her </t>
    </r>
    <r>
      <rPr>
        <color rgb="FF0000FF"/>
      </rPr>
      <t>anxiety</t>
    </r>
    <r>
      <t xml:space="preserve"> medications and needs to go to the hospital for evaluation and refill of medication. She tells EMS this all started Friday after dialysis. She state</t>
    </r>
    <r>
      <rPr>
        <color rgb="FF0000FF"/>
      </rPr>
      <t xml:space="preserve">s she feels like she is crawling out her skin and has "pins and needles" feeling. </t>
    </r>
    <r>
      <t xml:space="preserve">She states she tried to get her doctor to refill the script but she states she wanted her to go to the hospital to be evaluated. PMH, Medications and allergies are obtained and documented. A: Pt is A&amp;Ox4 showing no signs of poor perfusion. She is self maintaining her ABC's without complication or intervention. </t>
    </r>
    <r>
      <rPr>
        <color rgb="FF0000FF"/>
      </rPr>
      <t>She has strong bilateral radial pulses</t>
    </r>
    <r>
      <t xml:space="preserve"> with good PMS to all extremities. No recent falls or trauma reported.</t>
    </r>
    <r>
      <rPr>
        <color rgb="FF0000FF"/>
      </rPr>
      <t xml:space="preserve"> Pt denies any dizziness, confusion, head ache, or recent exposures</t>
    </r>
    <r>
      <t>. She does de</t>
    </r>
    <r>
      <rPr>
        <color rgb="FF0000FF"/>
      </rPr>
      <t>scribe feeling chest pain and having trouble breathing</t>
    </r>
    <r>
      <t>. She states h</t>
    </r>
    <r>
      <rPr>
        <color rgb="FF0000FF"/>
      </rPr>
      <t>er pain is aching without</t>
    </r>
    <r>
      <t xml:space="preserve"> any radiation. 10/10 pain. Rx: POC, V/S, Monitor NSR, 12 lead NSR, IV 18g Right wrist, and transport. Tx: Pt is placed on stretcher in POC and secured via 5 point harness. She is transported to MRMC per her request. At MRMC she is placed in room 25 where care and report given to RN at bedside. NO complications or incidents throughout call. E: NONE HM 3186</t>
    </r>
  </si>
  <si>
    <t xml:space="preserve"> (lightheadedness,False, denies dizziness)
 (headache,False,denies head ache)
 (dizziness,False,denies dizziness)
 (confusion,False, denies confusion)
 (pulse rate,True,strong bilateral radial pulses) (pain, true, chest pain)(pain region, true, chest) (pain qualilty, true, aching)
</t>
  </si>
  <si>
    <r>
      <t xml:space="preserve">D: Dispatched for report of a male pt who has "fallen out" and is having a seizure. No further information provided. A: Arrived on scene without incident, find pt lying on floor underneath counter in pizza shop. CC: </t>
    </r>
    <r>
      <rPr>
        <color rgb="FF0000FF"/>
      </rPr>
      <t>s/p seizure, left thumb pain.</t>
    </r>
    <r>
      <t xml:space="preserve"> Hx: Bystanders report that pt was standing in shop waiting for his food when he appeared to collapse backwards, one person caught him and states he lowered him to the floor. Both him and another witness state that pt clenched up and had</t>
    </r>
    <r>
      <rPr>
        <color rgb="FF0000FF"/>
      </rPr>
      <t xml:space="preserve"> generalized convulsion</t>
    </r>
    <r>
      <t>s lasting between 30 seconds and one minute. Pt is still on floor and just regaining consciousness upon EMS arrival. Pt denies any complaints other th</t>
    </r>
    <r>
      <rPr>
        <color rgb="FF0000FF"/>
      </rPr>
      <t>an left thumb pain</t>
    </r>
    <r>
      <t>, thinks he could have struck it when he fell even with other person breaking his fall. Pt does state that prior to collapsing he had some "tailbone" pain which is still there but isn't very bad.</t>
    </r>
    <r>
      <rPr>
        <color rgb="FF0000FF"/>
      </rPr>
      <t xml:space="preserve"> Pt denies any recent illness or injuries. </t>
    </r>
    <r>
      <t>Pt does state that his wife had a baby recently and he hasn't been getting much sleep. Pt denies any alcohol or illicit drug use. Assessment: GENERAL: 37 y/o male, conscious but lethargic, appears some</t>
    </r>
    <r>
      <rPr>
        <color rgb="FF0000FF"/>
      </rPr>
      <t xml:space="preserve">what "groggy." </t>
    </r>
    <r>
      <t>Skin has normal color, temperature, and moisture. BSL is 88 mg/dl. HEENT: NC/AT, -H/A, -JVD, trachea midline, PERRLA/4mm. CARDIOVASCULAR: Chest wall intact/non-tender, pt denies any chest pain/discomfort.</t>
    </r>
    <r>
      <rPr>
        <color rgb="FF0000FF"/>
      </rPr>
      <t xml:space="preserve"> Pt has strong, equal, and regular bilateral radial pulses. </t>
    </r>
    <r>
      <t>Pt is normotensive. Pt is in a regular sinus rhythm on cardiac monitor. No noted ST / T wave changes on 12-lead ECG. RESPIRATORY</t>
    </r>
    <r>
      <rPr>
        <color rgb="FF0000FF"/>
      </rPr>
      <t xml:space="preserve">: Airway patent, respirations easy and unlabored, </t>
    </r>
    <r>
      <t>breath sounds clear/equal bilaterally. Pt denies any shortness of breath and has no apparent increased work of breathing. GI: Abd. soft/non-tender/non-distended. Pt denies any abd. pain/discomfort. -N/V/D. NEURO: -LOC. Pt is conscious but initially lethargic, is oriented to person, place, time, and event. Pt denies any new onset weakness or paresthesias. Pt has clear speech, even smile, negative pronator drift, normal gait, and denies any visual disturbances; stroke scale is negative. MUSCULOSKELETAL: Pt denies any neck or back pain but does hav</t>
    </r>
    <r>
      <rPr>
        <color rgb="FF0000FF"/>
      </rPr>
      <t>e mild pain in his coccyx.</t>
    </r>
    <r>
      <t xml:space="preserve"> Pt has no tenderness or step-off deformity on palpation of spine and has normal distal pulse, motor and sensory function in all extremities. No noted deformiti</t>
    </r>
    <r>
      <rPr>
        <color rgb="FF0000FF"/>
      </rPr>
      <t xml:space="preserve">es. Pt does have decreased range of motion and tenderness / pain </t>
    </r>
    <r>
      <t>in his left thumb. DDx: Syncopal episode, possible seizure. Consider neurologic or cardiac disorder. Also consider physical exhaustion or dehydration / heat exposure. Rx: Initial assessment performed. Pt is assisted to standing position, states he is OK and doesn't think he needs an ambulance but agrees to walk out to the ambulance for evaluation. Pt assisted into ambulance and sits on stretcher, is placed in position of comfort. Vital signs assessed; pt placed on cardiac monitor and 12-lead ECG acquired. Discussed situation with pt, he initially is going to refuse transport but after talking to his wife agrees to transport. Pt is seat belted x5 with side rails up. Peripheral IV established, 20ga LH, saline lock. Vital signs monitored and pt transported. Tx: Pt transported to VCU Medical Center per pt request. Pt monitored through transport with no noted change in pt condition or other incident. At destination pt taken to ED-R room 37 per facility staff. Pt placed alongside hospital bed, unbelted, disconnected from monitor, and assisted to scoot over to bed. Pt is placed in position of comfort and is left in bed in care of facility staff. Full report provided to Christina Gray, RN, at pt side; all pt care transferred at that time. E: None noted. S: Signed by pt. Narrative by C. Nagle, NR-P, FP-C</t>
    </r>
  </si>
  <si>
    <r>
      <t xml:space="preserve">(seizure,True,seizure)
 (trauma,True,injuries)
 (chest pain,False,chest pain)
 (breath,True,breath sounds)
</t>
    </r>
    <r>
      <rPr>
        <color rgb="FFFF0000"/>
      </rPr>
      <t xml:space="preserve"> (wheezing,True,breath sounds)
</t>
    </r>
    <r>
      <t xml:space="preserve"> (malaise,False,discomfort)
</t>
    </r>
    <r>
      <rPr>
        <color rgb="FFFF0000"/>
      </rPr>
      <t xml:space="preserve"> (tenderness,False,tenderness)
</t>
    </r>
    <r>
      <t xml:space="preserve"> (seizure,True,generalized convulsions)
</t>
    </r>
    <r>
      <rPr>
        <color rgb="FFFF0000"/>
      </rPr>
      <t xml:space="preserve"> (shortness of breath,True,shortness of breath)
</t>
    </r>
    <r>
      <t xml:space="preserve"> (pulse rate,True,radial pulses)
 (weakness,False,weakness)</t>
    </r>
  </si>
  <si>
    <t xml:space="preserve"> (wheezing,True,breath sounds) (tenderness,False,tenderness)
 (shortness of breath,True,shortness of breath)
</t>
  </si>
  <si>
    <t xml:space="preserve"> (chest pain,False, denies chest pain)
 (tenderness,true ,tenderness)
(pain, true, pain in his coccyx)</t>
  </si>
  <si>
    <r>
      <t>Medic 568 dispatched Priority 2 MVC. No other units dispatched. Arrived to find 3 year old female,</t>
    </r>
    <r>
      <rPr>
        <color rgb="FF0000FF"/>
      </rPr>
      <t xml:space="preserve"> conscious and breathing,</t>
    </r>
    <r>
      <t xml:space="preserve"> being held by a passenger of the vehicle on scene. </t>
    </r>
    <r>
      <rPr>
        <color rgb="FF0000FF"/>
      </rPr>
      <t>No obvious signs of distress or immediate life threats</t>
    </r>
    <r>
      <t>. No delays in response or treatments prior to arrival. RPD on scene. Second unit requested for additional patients. EMS 1 also on scene. No complaint. Patient is the restrained passenger in a vehicle that was struck by oncoming traffic while making a left hand turn. Vehicle was travelling at less than 25 mph at time of impact. Moderate damage to the front end of the vehicle. No airbags deployed; no windshield star, entrapment or intrusion. No obvious injuries, distress or discomfort noted. Mother requests patient to be assessed at the hospital. Mother denies PMH, medications or allergies. Immunizations are up to date. Patient presents as alert and acting age appropriately; GCS 15 (E4, V5, M6) with a patent airway. Skin is warm, pink, and dry. Assessment of the head notes no abnormalities; no drainage or discharge from eyes, ears, nose or mouth. Pupils PERRL, 4mm. Negative JVD or tracheal deviation. Patie</t>
    </r>
    <r>
      <rPr>
        <color rgb="FF0000FF"/>
      </rPr>
      <t>nt is breathing with equal and adequate chest rise and fall. Lung sounds clear; no abnormal heart tones.</t>
    </r>
    <r>
      <t xml:space="preserve"> Abdomen is soft, non-tender with normal gastric sounds</t>
    </r>
    <r>
      <rPr>
        <color rgb="FF0000FF"/>
      </rPr>
      <t>. Negative distension o</t>
    </r>
    <r>
      <t>r pulsatile masses. Pelvis intact. All extremities move spontaneously; PMS x 4. Negative edema</t>
    </r>
    <r>
      <rPr>
        <color rgb="FF0000FF"/>
      </rPr>
      <t>. Strong, regular brachial pulses present bilaterally.</t>
    </r>
    <r>
      <t xml:space="preserve"> Assessment of the spine is unremarkable. No bleeding noted. Vital signs, SPO2, physical exam. No changes in patient's condition during transport. Patient is carried to ambulance and secured to pediatric seat in Captain's chair. No changes in patient's condition during transport. Patient is transported to VCUMC and care is transferred to nursing staff in ED. No patient belongings; multiple patients in transport. Mother does not have SSN or insurance information. PUTS due to minor. Sara Reynoso, NRP 3845</t>
    </r>
  </si>
  <si>
    <r>
      <t xml:space="preserve">(trauma,True,injuries)
 (breath,True,lung sounds)
</t>
    </r>
    <r>
      <rPr>
        <color rgb="FFFF0000"/>
      </rPr>
      <t xml:space="preserve"> (wheezing,True,lung sounds)
 (distension,True,distension)
 (malaise,False,discomfort)
</t>
    </r>
    <r>
      <t xml:space="preserve"> (pulse rate,True,brachial pulses)</t>
    </r>
  </si>
  <si>
    <t xml:space="preserve"> (wheezing,True,lung sounds) (distension,True,distension)
 (malaise,False,discomfort)
</t>
  </si>
  <si>
    <t xml:space="preserve"> (distension,false ,negative distension)
 (breath,True,lung sounds clear)
</t>
  </si>
  <si>
    <r>
      <t>Dispatch: Dispatched priority 1 for the breathing problem. Arrival: Arrived to find an 84 y/o female laying in bed in care of RFD. Chief Complaint: Patient states, "I feel</t>
    </r>
    <r>
      <rPr>
        <color rgb="FF0000FF"/>
      </rPr>
      <t xml:space="preserve"> short of breath and it hurts on my right side when I take a deep breath.</t>
    </r>
    <r>
      <t xml:space="preserve">" HPI: Patient states she started having shortness of breath about an hour ago with pain in the right side. Patient states she has a Hx of Seizures but can not remember any other Hx or what medications she takes. Patient has an allergy to Lisinopril. Assessment: Patient is A&amp;O x3 but does not </t>
    </r>
    <r>
      <rPr>
        <color rgb="FF0000FF"/>
      </rPr>
      <t>know day, year, or time of day.</t>
    </r>
    <r>
      <t xml:space="preserve"> </t>
    </r>
    <r>
      <rPr>
        <color rgb="FF0000FF"/>
      </rPr>
      <t>Airway is patent and self maintained. Breathing is regular but labored. Pulse is strong and irregularly irregular.</t>
    </r>
    <r>
      <t xml:space="preserve"> HEENT is</t>
    </r>
    <r>
      <rPr>
        <color rgb="FF0000FF"/>
      </rPr>
      <t xml:space="preserve"> clear of trauma.</t>
    </r>
    <r>
      <t xml:space="preserve"> Eyes are PERRL. Trachea is midline. No JVD noted. </t>
    </r>
    <r>
      <rPr>
        <color rgb="FF0000FF"/>
      </rPr>
      <t>Chest wall is intact and nontender to palpation. Lung sounds are clear and equal bilaterally. Abdomen is soft and nontender to palpation.</t>
    </r>
    <r>
      <t xml:space="preserve"> Pelvis is stable and nontender to palpation. Back is clear of trauma. Extremities are clear of obvious trauma but Patient's Daughter states that</t>
    </r>
    <r>
      <rPr>
        <color rgb="FF0000FF"/>
      </rPr>
      <t xml:space="preserve"> right ankle is broken </t>
    </r>
    <r>
      <t>and patient complains of Right ankle pain. PMS is intact x4. Treatment: Vital signs obtained and monitored during transport by Paramedic McGinnis. Cardiac monitor placed by Paramedic McGinnis showing A-Fib. O2 4 LPM via NC placed by Paramedic McGinnis. Memorial Regional Medical Center contacted by Paramedic McGinnis without orders. Transport: Patient carried to stretcher. Patient placed on stretcher in semi-fowlers position and secured with straps x5 and rails upright x2. Patient transported to Memorial Regional Medical Center ED bed 11. Patient moved to Hospital bed via Three person Draw sheet. Patient care and report given to Kelsey Elam RN. Exceptions: none Noted. MRN obtained. Signatures: Patient signature obtained.</t>
    </r>
  </si>
  <si>
    <r>
      <rPr>
        <color rgb="FFFF0000"/>
      </rPr>
      <t xml:space="preserve">(pulse rate,True,pulse)
</t>
    </r>
    <r>
      <rPr>
        <color rgb="FF9900FF"/>
      </rPr>
      <t xml:space="preserve"> (seizure,True,seizures)
</t>
    </r>
    <r>
      <t xml:space="preserve"> (breath,True,lung sounds)
</t>
    </r>
    <r>
      <rPr>
        <color rgb="FFFF0000"/>
      </rPr>
      <t xml:space="preserve"> (wheezing,True,lung sounds)
 (trauma,True,trauma)
</t>
    </r>
    <r>
      <t xml:space="preserve"> (shortness of breath,True,shortness of breath)
 (breath,True,breath)</t>
    </r>
  </si>
  <si>
    <t xml:space="preserve">(pulse rate,True,pulse)
 (wheezing,True,lung sounds)
 (trauma,True,trauma)
</t>
  </si>
  <si>
    <t>(pulse rate,True, irregular)
 (breath,True,lung sounds are clear)
 (wheezing,false,lung sounds are clear)
 (trauma,false , no trauma)
(pain, true, hurts on my right side)(pain region, true, right side)</t>
  </si>
  <si>
    <r>
      <t>A: 575 was dispatched to an MVC. Upon arrival Pt was found in the care of CFD. Chesterfield requested our assistance for 2 patients. Pt was found AAOx4, in the driver seat of his vehicle. Pt was found to have a c-collar in place placed by chesterfield. C: Pt stated</t>
    </r>
    <r>
      <rPr>
        <color rgb="FF0000FF"/>
      </rPr>
      <t xml:space="preserve"> "My neck hurts</t>
    </r>
    <r>
      <t xml:space="preserve"> a little and I have some tingling in my fingers. I thought everyone was stopped and then the next thing I know we got run into." H: Pt stated that he h</t>
    </r>
    <r>
      <rPr>
        <color rgb="FF0000FF"/>
      </rPr>
      <t>as a history of anxie</t>
    </r>
    <r>
      <t xml:space="preserve">ty. Pt stated that he takes his medications as prescribed. Pt stated that he hit his head on the head rest. Pt </t>
    </r>
    <r>
      <rPr>
        <color rgb="FF0000FF"/>
      </rPr>
      <t>denied LOC, back pain.</t>
    </r>
    <r>
      <t xml:space="preserve"> A: Pt was</t>
    </r>
    <r>
      <rPr>
        <color rgb="FF0000FF"/>
      </rPr>
      <t xml:space="preserve"> AAOx4, patent airway, normal respirations, strong and regular pulse,</t>
    </r>
    <r>
      <t xml:space="preserve"> Pt complaining of 2-3 pain in his neck and tingling in his fingers. R: Vitals were obtained and monitored, C-Collar was applied PTA. T: Pt was assisted to stretcher and secured for transport, Pt care was transferred to RN at JWMC ER triage without incident or injury. E: N/A Alex Mayes 3726</t>
    </r>
  </si>
  <si>
    <t>(pulse rate,True,regular pulse)
(pain, false, denies back pain) (breath, true, patent airway)(pain, true, neck pain)(pain region, true, neck)</t>
  </si>
  <si>
    <t>Annotated Concepts (Homa)</t>
  </si>
  <si>
    <t>EMS Relevant Keywords</t>
  </si>
  <si>
    <t>D: Dispatched to a call for a breathing problem. A: Upon arrival found a 67 year old male being walked to the ambulance by RFD. C: C/C - Short of breath. H: Patient reports that he was awoken from sleep finding it hard to breathe because "I feel like I gotta cough something up and I can't". Pt is a throat CA patient and has a healing stoma in his neck from a previously placed trach. Patient has some dark yellow and green sputum coming from his healing stoma. Patient has been attempting to cough up sputum like he is clearing a plug from a trach but he is unable to force out the plug due to healing stoma. Pt has a Hx of CA, stent placement, DM, HTN, and CVA. Pt takes many medications. Pt has no allergies. A: Patient exam reveals pt is alert and oriented appropriately x4, pupils are PEARL, pt head, eyes, ears, nose and throat are clear and unremarkable, pt is able to speak clearly with a patent airway, trachea is midline, pt has an NG tube in place that is secured with a piece of tape to his right cheek, pt has a healing stoma that has dark sputum coming from the small opening, = chest rise and fall, lung sounds are present and clear bilaterally x4, abdomen is soft to touch and not tender or distended, pelvis intact with no crepitus, +CMS x4. R: Patient exam, vitals, cardiac monitor reveals sinus rhythm with no ectopy, patients stoma wiped clean with some 4x4's to clean out green sputum, hospital report via cell phone to VCU without incident. T: Patient was walked to ambulance by RFD. Patient was able to pivot and sit on stretcher without assistance where he was secured with all appropriate safety straps, patient transported in a semi fowlers position to VCU without incident or injury. Patient placed in room 7 and RN given report and signed for the patient. E: No exemptions for this run. Peter U. Kowalski - 3960</t>
  </si>
  <si>
    <r>
      <t>A- Dispatched for breathing problem second unit in due to unit 59 getting into a MVA. ALS provider made contact with pt. Arrived on scene to find pt sitting in bed in no distress with 59 als provider hooked up to monitor and taking vitals. Originally pt wanted to have his wife take him to the VA but changed his mind and decided to go with us. C- SOB H- Pt ha</t>
    </r>
    <r>
      <rPr>
        <color rgb="FF0000FF"/>
      </rPr>
      <t>s been feeling SOB for 10 days.</t>
    </r>
    <r>
      <t xml:space="preserve"> PMH, Medications, and Drug allergies as noted. A- Pt states that he has not been diagnosed with any respiratory issues. Pt states that he smokes about a pack of cigarets a day. A- Patient self maintained unobstructed B</t>
    </r>
    <r>
      <rPr>
        <color rgb="FF0000FF"/>
      </rPr>
      <t>- Equal chest rise and fall breath sounds clear.</t>
    </r>
    <r>
      <t xml:space="preserve"> C- P</t>
    </r>
    <r>
      <rPr>
        <color rgb="FF0000FF"/>
      </rPr>
      <t xml:space="preserve">t pulses are regular and strong no bleeding noted. </t>
    </r>
    <r>
      <t>D- Pt is alert and oriented X4 GCS 15. E</t>
    </r>
    <r>
      <rPr>
        <color rgb="FF0000FF"/>
      </rPr>
      <t xml:space="preserve">- Pt denies chest pain, SOB, LOC, trauma, abdomianl pain. </t>
    </r>
    <r>
      <t>R- Cardiac monitor 12 lead EKG Pt was placed on stretcher and seat belted X5. Vitals obtained and documented. T- Pt was transported to St. Mary's hospital. Pt condition unchanaged. Report and care was turned over to nurse in triage. E- None noted. Fuson 3793</t>
    </r>
  </si>
  <si>
    <t xml:space="preserve"> (cough,True,cough)
 (breath,True,lung sounds)
 (wheezing,True,lung sounds)
 (blood pressure,True,htn)
 (hypertension,True,htn)
 (breath,True,breath)</t>
  </si>
  <si>
    <t>D: Medic 575 dispatched priority 1 for the fall at 1713 Bellevue Ave Apt 721. Unit responding lights and sirens without incident. Call downgraded priority 2. A: Arrived on scene of the above address, Imperial Plaza-Camila Building, to find a 67 y/o W F seated on the edge of her bed. C: "I have leukemia and I fell." H: Pt states she got up from bed to get something and returned to bed. She states when she returned to the bed, she missed the edge and fell hitting her hip on the floor and her head and back of the wooden frame of the bed. Pt states she has leukemia and has low platelets, which increases her bleeding risk. Pt requesting transport to get checked out. Pt reports she was admitted overnight last week for a transfusion. Pt reports receiving 3 units of blood and 2 units of platelets. S: Fall A: "Three pages worth, they're all on file" M: Pt reports multiple unknown medication P: Leukemia, MI (01/17), Headaches, ruptured discs in neck, T-spine fx, Cardiac arrestx6 L: Unknown E: Pt states she accidentally fell when she was returning to bed. Pt called 911 to be transported because she has an increased risk of bleeding due to cancer. O: 10 mins P: None Q: Chronic pain, no different than normal R: Nonradiating S: 7//10 T: 10 mins A: Pt A/Ox4, GCS: 15, airway patent, breathing adequate, nonlabored, circulation intact no signs of major bleeding, skin warm and dry, peripheral pulses present. Vitals as recorded. Pt reports increased bleeding risk due to leukemia with a fall.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Pt complains of 7//10 chronic back pain, pt reports pain is no different than normal, no DCAP-BTLS noted. R: Vitals obtained, cardiac monitor applied: NSR, oxygen applied 4 LPM via NC due to low oxygen saturation T: Pt able to stand and pivot with assistance.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 S: Signatures obtained.</t>
  </si>
  <si>
    <t>(headache,True,headache)
 (chest pain,False,chest pain)
 (weakness,False,facial droop)</t>
  </si>
  <si>
    <t>D: Medic 470 is dispatched to a residence for the complaint of difficulty breathing, priority 1. A: AOS to find pt sitting on his walker by his front door. Fire is on scene. C: Difficulty breathing H: Pt reports he began having difficulty breathing this morning. Pt is agitated and a poor historian. Pt denies CP. Difficulty breathing is worse with movement. Pt's wife reports pt has a history of CHF, kidney failure, liver failure, and bone cancer. Pt medications are as listed in chart. NKDA. A: Pt is A&amp;Ox3/4- pt is confused about year and is agitated, with difficulty breathing and audible crackles and wheezing, non productive cough present, Airway is patent and pt is maintaining airway. Respiratory effort improves with albuterol treatment and wheezing is lessened. Pt denies CP, abdomen is soft and non tender, Pelvis is intact, pedal edema+2 is present. R: VS obtained, cardiac monitor placed, 12 lead obtained- NSR, 2 IV attempts- unsuccessful, 10 mg of Dexamethasone IM, Duo-Neb on 6L Mask. T: Pt is able to stand and pivot with assistance to sit onto the stair chair. pt is moved down his steps by lifting him. Pt is lifted onto the stretcher and secured using all safe straps. Pt is transported to MCV and placed in critical medical rm. 9. E: Pt is unsure of billing info. S: PUTS due to AMS. Signature obtained from Rn and AIC.</t>
  </si>
  <si>
    <r>
      <rPr>
        <color rgb="FFFF0000"/>
      </rPr>
      <t xml:space="preserve">(breath,True,sob)
</t>
    </r>
    <r>
      <t xml:space="preserve"> (shortness of breath,True,sob)
</t>
    </r>
    <r>
      <rPr>
        <color rgb="FFFF0000"/>
      </rPr>
      <t xml:space="preserve"> (breath,True,10)
</t>
    </r>
    <r>
      <t xml:space="preserve"> (shortness of breath,True,10)
 (chest pain,False,chest pain)
 (breath,True,breath sounds)
</t>
    </r>
    <r>
      <rPr>
        <color rgb="FFFF0000"/>
      </rPr>
      <t xml:space="preserve"> (wheezing,True,breath sounds)
</t>
    </r>
    <r>
      <t xml:space="preserve"> (trauma,False,trauma)</t>
    </r>
  </si>
  <si>
    <t xml:space="preserve"> (breath,True,1.)
 (shortness of breath,True,1.)
 (wheezing,False,wheezing)
 (confusion,True,confused)
 (agitation,True,agitated)
 (rales,True,crackles)</t>
  </si>
  <si>
    <t xml:space="preserve">(breath,True,sob)
 (breath,True,10) (wheezing,True,breath sounds)
</t>
  </si>
  <si>
    <t xml:space="preserve">(breath,false,sob)
 (shortness of breath,True,10 days)
 (chest pain,False, denies chest pain)
(pulse, true, pulses are regular) (trauma,False, denies trauma) (wheezing,false,breath sounds clear)
</t>
  </si>
  <si>
    <t>D- Dispatched for 25 y/o female, report of assault. A- Arrived to find 25 y/o female ambulatory at front door of apartment speaking to RPD officer, alert and breathing normally, no immediate life threats noted. C- Head, ankle injury H- Patient reports that she had been assaulted last night by a group 10 or 11 people while walking. She states that the group had punched and kicked her, one assailant hd struck her with a pole, another had struck her in the face with the bottom of a handgun. Patient also reports being picked up by group and slammed to pavement 2 or 3 times. Patient does report LOC after being struck with handgun, currently reports pain primarily in head and right ankle. Patient reports history of anxiety, depression, is allergic to ibuprofen. A- A&amp;Ox4, GCS 15, PERRLA at 4mm, swelling noted left anterior forehead. +ABCs, equal/adequate chest excursion, chest wall intact without obvious injury, patient denies pain or injury to chest. Pulses strong and regular, sinus tachycardia without ectopy. Abdomen soft, non-distended, patient denies pain or injury to abdomen. Patient moves all extremities, pain to ROM reported right ankle, possibly somewhat swollen without obvious creptius, PMS intact. Skin is warm, dry, appears normal in color. Vital signs appear unremarkable. R- Cardiac monitoring, IV access not available. T- Patient is able to ambulate from doorway to main stretcher at porch, transported semi fowlers with no changes noted en route to Retreat Doctor's ED bed 11. Report given, patient care transferred to RN. E- MRN obtained. Patient was advised to consider transport to trauma certified facility, patient insisted on transport to Retreat. S- No discrepancy M. Rice 3385</t>
  </si>
  <si>
    <t>(pulse rate,True,pulses)
 (headache,True,pain in head)
 (anxiety,True,tx)
 (trauma,False,injury to chest)
 (distension,True,abdomen distended)
 (trauma,True,trauma)</t>
  </si>
  <si>
    <t>D: Dispatched for a sick person. A: Respond Priority 1. On arrival find RFD on scene with a male pt. The pt. is ambulatory on scene. He is awake, alert and does not appear to be in any distress. C: Pt. complains of weakness. H: Pt. states that he has been experiencing weakness for approximately the past six weeks. Pt's family states that he had a surgery on his aorta, she believes that the surgery was to repair an aortic aneurysm. Pt's wife states that his weakness has gotten progressively worse over the past six weeks. Pt. states that he has not been eating well and that he cannot remember the last time he ate a large meal. He states that he has been drinking plenty of water. Pt. has a PMHx of: MI; 3 Stents; Lung Cancer; Bell's Palsy; Aortic Aneurysm. Pt. medications are unknown. Pt. denies any allergies. A: Pt. is a 78 yo male. He is A&amp;O x 4; GCS-15; skin is warm/dry; membranes-pink; turgor-normal. HEENT-normal; pt. has cataracts; no fluid leakage/drainage noted from ears/nose. Airway is patent; trachea is midline; no JVD noted. Chest rise/fall is symmetrical; lung sounds are clear bilaterally; respirations are normal/unlabored; no accessory muscle use is noted; pt. denies chest pain; pt. denies difficulty breathing. Abdomen is soft/non-tender; no rebound tenderness noted; no masses noted; pt. denies N/V or diarrhea; pt. states that his last bowel movement was 4 days ago. PMS is intact in all extremities; radial pulse is strong/equal bilaterally. R: Assessment; V/S; IV attempt is unsuccessful; pt. is placed on the cardiac monitor and a 12 lead ECG is obtained, 12 lead shows the pt. to have a normal sinus rhythm with no ST elevation or depression noted; pt. is placed on capnography which shows pt. to have a box waveform with an ETCO2 of 32; pt. is administered 2 lpm of O2 via nasal cannula. T: Pt. is placed on the stretcher in the semi fowlers position and secured with safety belts. Pt. is transported to St. Mary's Hospital per pt. choice. Pt. is monitored en route with no change noted in pt. status/condition. On arrival the pt. is placed in Rm. #2. Pt. care report is given to E. Frye, RN. Pt. care is transferred to the ED staff. E: None. S: Signature is obtained from the pt. MI 3842</t>
  </si>
  <si>
    <t>(chest pain,False,chest pain)
 (diarrhea,False,diarrhea)
 (breath,False,difficulty breathing)
 (shortness of breath,False,difficulty breathing)
 (breath,True,lung sounds)
 (wheezing,True,lung sounds)
 (weakness,True,weakness)
 (tenderness,False,rebound tenderness)</t>
  </si>
  <si>
    <t>D: Dispatched for a male having chest pain. A: Arrived to the ACC Clinic 2nd floor to find a male pt laying supine on a exam table. Pt was on a 12 lead ECG. Per the doctor on scene pt was having chest pain and difficulty breathing. Pt was A and O times 3 with a GCS of 15. Pt stated he was having chest pain rating his pain a 10 out of 10. C: Chest pain. H: Per the pt he was recently admitted to MCV hospital due to chest pain. Pt denies having any cardiac events and denied ever having a MI. Per the pt he stated he as here today for a pulmonary stress and during his test he became SOB and his chest pain became worse. He stated he was had chest pain since last night at 11pm he stated the pain has been getting worse as the day goes by. Pt denies taking anything for the pain. Pt denies allergies to aspirin or any abdominal problems. Pt stats he has hx of CHF and COPD. A: Pt was A and O times 3 with a GCS of 15 pt had a patent airway SPo2 reading of 99% on room air. Pt a had strong radial pulses at a rate of 102 regular. Pt stated he was having chest pain since 11pm last night radiating to the left arm. Pt was given a 4/12 lead non remarkable no ectopy noted. Pt was given 324mg of baby aspirin IV was attempted non successful 20g to the left hand. R: Vitals, Assessment, Cardiac monitor 4/12 lead, IV attempt, 324mg Asprin. T: Pt was transported on main cot in a semi flowlers position seat belted times 5 rails up. Pt was taken to MCV hospital room 18. Pt care was transferred to ER nurse pt was moved via draw sheet. E: None noted. S: Accept treatment and transport, Receiving hospital signature.</t>
  </si>
  <si>
    <t>(chest pain,True,chest pain)
 (breath,True,sob)
 (shortness of breath,True,sob)
 (pulse rate,True,10)</t>
  </si>
  <si>
    <t>Dispatch: Dispatched priority 3 for a helicopter landing. Arrival: Arrived on scene to I lot helipad and waited for landing. Upon landing, Life Evac team arrived with a 17 yo female lying supine on stretcher in moderate distress, no life threats present. Patient fully trauma immobilized with backboard, c-collar, seat belts, and head blocks. CC: Patient states she has pain to her left chest, patient given morphine at Community Memorial Hospital for pain. X-rays show complex rib fracture to left side as well as a hemopneumothorax and free fluid in pelvis. Patient has chest tube in place. HPI: Unable to complete due to duration of ride and nature of call. Patient was an unrestrained passenger in a car that had a headon impact at an unknown speed, unknown LOC. Front airbags deployed and significant front end damage noted. Assessment: Patient is CA+Ox4. Skin is warm, dry, and intact. HEENT: pupils: PERRLA, trachea: midline, no JVD; chest wall: intact, chest tube present in left chest; lung sounds: decreased in left, clear right; back: atraumatic; abdomen: soft, nontender; pelvis: stable; extremities: intact, +PMSx4. Treatment: Vitals assessed by Life Evac team revealing normal findings. Patient placed on cardiac monitor by Life Evac team revealing NSR. IV locks present, 22 gauge in right hand and 18 gauge in right AC. Chest tube suction continued en route. Patient remained stable. Transport: Patient moved from helicopter to ambulance via stretcher with seat belts x5. Patient remained in position throughout transport. Patient moved from ambulance to ER via stretcher with seat belts x5. Patient moved laterally from stretcher to trauma ER bed 1 via backboard. Report given to Carrie McCauley, RN. Exceptions: Life Evac 1 staffed by pilot, Nurse Monica Hensley, and Paramedic Will Aiken. Delay on scene waiting for air unit. Signatures: Patient unable to sign due to age. Other appropriate signatures obtained.</t>
  </si>
  <si>
    <t>(trauma,True,trauma)
 (chest pain,True,pain chest)
 (breath,True,lung sounds)
 (wheezing,True,lung sounds)
 (chest pain,True,pain chest)</t>
  </si>
  <si>
    <r>
      <t>a-dsp for breathing problem for 60yo female c</t>
    </r>
    <r>
      <rPr>
        <color rgb="FF0000FF"/>
      </rPr>
      <t xml:space="preserve">-breathing problem </t>
    </r>
    <r>
      <t xml:space="preserve">h-pt states began </t>
    </r>
    <r>
      <rPr>
        <color rgb="FF0000FF"/>
      </rPr>
      <t>having SOB this</t>
    </r>
    <r>
      <t xml:space="preserve"> morning at approx 0730; pt states has taken 4 nebulizer treatments with minimal relief; pt states </t>
    </r>
    <r>
      <rPr>
        <color rgb="FF0000FF"/>
      </rPr>
      <t xml:space="preserve">feels stuffy, </t>
    </r>
    <r>
      <t>and that she can't get "fresh air in"; pt states has never been intubated, but has been placed on cpap, most recently this past january; PMH as noted a-upon crew arrival, found pt ambulatory on scene; pt is a&amp;ox4 with spontaneous respiration</t>
    </r>
    <r>
      <rPr>
        <color rgb="FF0000FF"/>
      </rPr>
      <t xml:space="preserve">s; pt denies head/neck/back/chest/abd/extremity pain; </t>
    </r>
    <r>
      <t xml:space="preserve">pt </t>
    </r>
    <r>
      <rPr>
        <color rgb="FF0000FF"/>
      </rPr>
      <t xml:space="preserve">denies any recent fever/cold/flu-like symptoms, and denies N/V/D; pt denies feeling dizzy or lightheaded, and denies any numbness or tingling sensation in extremities; </t>
    </r>
    <r>
      <t xml:space="preserve">pt </t>
    </r>
    <r>
      <rPr>
        <color rgb="FF0000FF"/>
      </rPr>
      <t>denies any recent trauma;</t>
    </r>
    <r>
      <t xml:space="preserve"> neuro assessment unremarkable; pt states eating/drinking/bowel habits have been normal for her, and that she has been compliant with meds; pt states SO</t>
    </r>
    <r>
      <rPr>
        <color rgb="FF0000FF"/>
      </rPr>
      <t>B; lung sounds noted to be clear; no accessory muscle use, posturing nasal flaring, pursed lips, or grunting noted;</t>
    </r>
    <r>
      <t xml:space="preserve"> </t>
    </r>
    <r>
      <rPr>
        <color rgb="FF0000FF"/>
      </rPr>
      <t>no audible inspiratory/expiratory wheezing noted,</t>
    </r>
    <r>
      <t xml:space="preserve"> and pt noted to be able to speak in complete sentences; pt states feels as if she's having a hard time getting air in, and that she has a tightness underneath her breastbone; pt states used home remedies to include hot coffee and going outside to get fresh air, with minimal relief; pt states remedies/meds will work but when she tries to lay down and relax, she has trouble breathing again; pt </t>
    </r>
    <r>
      <rPr>
        <color rgb="FF0000FF"/>
      </rPr>
      <t>denies any swelling to lower extremities; no swelling, pitting, or weeping edema noted; n</t>
    </r>
    <r>
      <t>o obvious signs of respiratory distress noted throughout transport; pt continued to be monitored and remained in a position of comfort without any negative changes noted to condition during transport r-pt placed on cardiac monitor and showed sinus rhythm; pt placed on co2 monitor with no bronchospasms noted; vs and pe as noted t-pt ambulated from scene to stretcher; pt transported on main stretcher in ambulance in position of comfort; upon arrival at destination, pt transferred from stretcher to bed; signature obtained from pt and nursing staff for transport; pt left in care of nursing staff; there were no incidents noted during this transport e-none noted tarsha r robinson emt-p</t>
    </r>
  </si>
  <si>
    <t>[Dispatch] M585 dispatched for the chest pain [Arrival] Arrived on scene of a 1st floor apartment to find RFD with an alert 60yof pt sitting on the couch. Pt guarding her RLQ and grimacing in pain. [Chief Complaint] abd pain [Hx of Present Illness] Pt c/o pain her RLQ abd from a large abscess that has been growing for 4 days. Pt described the abd pain as a "throbbing" feeling in her RLQ that radiated down her R leg and up into the R side of her chest and is worse on palpation and movement. Pt 5/10 on FLACC scale. Pt said she got the abscess from IV heroin use. Pt has hx of IV drug use since she was 15yoa. Pt last used 3 days ago. Pt also reports f/c/s. Pt has hx of hep C. [Initial Assessment] --&gt;A&amp;Ox4 / GCS-15 / SKIN: hot,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LSCEB, -CP, -SOB, -DCAPBTLS --&gt;ABDOMEN: large abscess to RLQ, hot to touch, tender on palpation --&gt;BACK &amp; FLANKS: not done --&gt;GI &amp; GU: -n/-v/-d, GU not done --&gt;GROIN &amp; GENITALIA: not done --&gt;PELVIS: not done --&gt;UPPER EXT: Pulses: intact bilaterally / Motor: intact bilaterally / Sensation: not done / excessive scaring from IV drug use to both arms --&gt;LOWER EXT: Pulses: not done / Motor: intact bilaterally / Sensation: not done / -DCAPBTLS [Treatment] Assessment, 4-lead (sinus tach), vitals signs [Transport] PT was assessed, placed on cardiac monitor, and vs obtained. Pt was d/c from monitor to transfer to stretcher. Pt was the assisted walking to stretcher at front door where she sat on it and was secured with safety belts. Pt reconnected to monitor. IV considered but no suitable locations could be found due to previous damage to upper extremities. Pt says she usually has to get an EJ or central line. Departed scene. PT remained unchanged during transport. Pt was taken to VCU for possible sepsis. PT was brought in on stretcher and placed in G28 where she slid herself from stretcher to bed. [Extra] Delays: Response - none / Scene - none / Transport - none / Destination - none Belongings: wallet and phone left with pt Passengers: none [Signatures] Pt accept rx &amp; transport: Obtained Receiving Facility: Obtained</t>
  </si>
  <si>
    <t>(chest pain,True,chest pain)
 (breath,True,sob)
 (shortness of breath,True,sob)
 (anxiety,False,scaring)</t>
  </si>
  <si>
    <t>D- Dispatched complaint: Unconscious Other units dispatched: RFD A- Arrived to find a 57 y/o b/m, found sitting on a shopping cart on its side, arousal to pain, A&amp;Ox0, non verbal. Pt has decreased resp at times and combative when awaken. No delay in my response to the call. C- CC: Overdose H- The pt was found sitting on a cart by his friends unresponsive and AMS. Per the pt, he sniffed some heroin about 2 hours before we were called. The pt does not remember going to the store. The pt has a Hx of HTN, COPD, and drug abuse. A- (+)ABC's; arousal to pain, A&amp;Ox0; GCS:1 Eyes:2 Verbal:1 Motor:4 decreased resp at times; Skin, normal, warm and dry; HEENT- (-)JVD, trach midline, constricted pupils; DCAP-BTLS: n/a Chest- (=)rise and fall, clear to ausc; DCAP-BTLS: n/a Abdominal- soft and non tender to palp; DCAP-BTLS: n/a Pelvis- stable / intact; DCAP-BTLS: n/a 2o- (+)PMS with good ROM; DCAP-BTLS: n/a Back / Spine- normal; DCAP-BTLS: n/a R- vs as noted; SpO2; O2 w/ some increase in pt SpO2; restraints as noted; monitor ST; nasal Narcan as noted and about 3 minutes later, the pt became awake, A&amp;Ox4 w/o a complaint; The pt started refusing x-port; Med control was called and the pt changed his mind when told we were about to get an ECO; cellphone and x-port P-C w/o any other change w/ pt during x-port or TX; T- X-port to VCU and turned over to the ER nurse w/o any incident; Pt belongings: ID in the room with the pt. Ride along: none Reason for transport to facility: pt choice Exceptions: Demographic info missing: none Reason pt can't sign: none Treatment / Protocol deviations: n/a Equipment problems: none</t>
  </si>
  <si>
    <r>
      <rPr>
        <color rgb="FFFF0000"/>
      </rPr>
      <t xml:space="preserve">(breath,True,sob)
</t>
    </r>
    <r>
      <t xml:space="preserve"> (shortness of breath,True,sob)
 (breath,True,sob)
 (shortness of breath,True,sob)
 (lightheadedness,False,dizzy)
 (dizziness,False,dizzy)
 (lightheadedness,False,lightheaded)
 (breath,True,lung sounds)
</t>
    </r>
    <r>
      <rPr>
        <color rgb="FFFF0000"/>
      </rPr>
      <t xml:space="preserve"> (wheezing,True,lung sounds)
</t>
    </r>
    <r>
      <t xml:space="preserve"> (wheezing,False,inspiratory wheezing)
 (wheezing,False,expiratory wheezing)</t>
    </r>
  </si>
  <si>
    <t>(breath,True,resp)
 (respiratory rate,True,resp)
 (loss of consciousness,True,unconscious)
 (blood pressure,True,htn)
 (hypertension,True,htn)
 (combative,True,combative)</t>
  </si>
  <si>
    <t xml:space="preserve">(breath,True,sob)
 (wheezing,True,lung sounds)
</t>
  </si>
  <si>
    <t>(breath,false ,shortness of breath)
 (lightheadedness,False,denies dizzy)
 (dizziness,False,denies dizzy)
 (lightheadedness,False, denies lightheaded) (breath,True,lung sounds noted to be clear)
 (wheezing,false, no audible wheezing)
(wheezing,False,no inspiratory wheezing noted)
 (wheezing,False,no expiratory wheezing noted)</t>
  </si>
  <si>
    <t>D: RAA 494 dispatched for seizure; arrived on scene to find unconscious teenaged male lying on floor in bathroom C: 18 yom w/cc seizure H: Pt has a known seizure disorder. Pt's mother on scene stated that pt had taken his Depakote earlier today but that she cannot afford the long-acting version of the medication for her son. Pt's mother stated that pt started seizing and that her other son was able to get to him in the bathroom and lower him to the ground so that he did not hit his head. There was no evidence of any trauma on scene although pt stated that his head hurt. Pt did not have any bleeding, bruising or swelling evident. Pt was still unresponsive when carried by EMS to the stretcher. Pt has no other medical hx or allergies and is very slightly built. A: Neuro: +LOC, +seizure, pt post-ictal, in and out of consciousness during EMS contact, when pt would wake up he was combative, Perrl, GCS 14/15 when awake; Cardio: skin warm and dry, -CP, sinus tachycardia on monitor; Resp: clear bilateral breath sounds, normal work and rate of breathing, patent airway at all times, -SOB; GI/GU: -N/V; Integumentary/Extremities: skin intact, no defects or deformities noted, pt not ambulatory during EMS contact. R: Monitored pt vital signs. Cardiac monitor. IV lock of NS in LFA w/20g. Blood glucose check(111). Soft restraints were used on pt's arms to prevent him from ripping out his IV and to prevent him from striking EMS during transport. T: Transported combative pt who struggled with EMS throughout transport on main stretcher w/soft restraints on pt's hands to Chippenham Medical Center ED Intermediate hall bed 1. Pt uncooperative refused to sign. Nurse Simone Butler signed to receive pt. Report printed and monitor uploaded. E: No SSN available. Pt did not sign, was not cooperative. S: Pt refused to sign. Nurse signed to receive pt. EMS signed report. S. Meyer 3758</t>
  </si>
  <si>
    <t>(seizure,True,seizure)
 (seizure,True,seizure)
 (breath,True,rate breathing)
 (respiratory rate,True,rate breathing)
 (loss of consciousness,True,unconscious)
 (breath,True,sob)
 (shortness of breath,True,sob)
 (seizure,True,seizure disorder)
 (breath,True,breath sounds)
 (wheezing,True,breath sounds)
 (combative,True,14)
 (trauma,False,trauma)</t>
  </si>
  <si>
    <t>D/P Pri 1 w/ RFD for Difficulty Breathing. AOS to find pt seated in chair w/ mild resp difficulty but alert. Pt states he has had trouble breathing for x3 days including today and has had persisting cough. He states he has no other complaints today. PmHx: CVA, HTN, DM. NKDA A/Ox4 GCS 15. Airway clear of secretions. Respirations labored, equal, with I/E wheezes auscultated bilaterally. SpO2 80% RA, improved to 92% w/ 2 titrated to 4L. Resp rate 24/min. Radial pulse regular in rate/rhthym, tachycardic. Bp normotensive. Skin pink, hot, mild diaphoresis primarily in the torso area. CRT &lt; 2sec. ECG S-Tach w/ PVCs occuring irregularly at 1 every 6 sec. 12-Lead inconclusive. Performed twice, however UTA ST-deviation or location of areas that may be ischemic. ECG tracing obscured by artifact in nearly every lead, w/ two attempts; both inconclusive. Pt temp obtained at destination, found to be 102.2F Rx: - VS - 4/12 Lead ECG monitoring - O2 - Duoneb - IV (2 unsuccessful attempts) Pt loaded in unit and assessment continued as well as Tx. Pt requested tranx to St Marys. Hospital contacted via cell phone for prearrival notice and bedside report provided to RN and physician. No changes enroute or at destination. E: Delayed at destination for turnover and documentation. TC3946</t>
  </si>
  <si>
    <t>(breath,True,resp)
 (respiratory rate,True,resp)
 (pulse rate,True,tachycardic)
 (tachycardia,True,tachycardic)
 (wheezing,True,wheezes)
 (breath,True,difficulty breathing)
 (shortness of breath,True,difficulty breathing)
 (blood pressure,True,htn)
 (hypertension,True,htn)
 (cough,True,cough)
 (diaphoresis,True,diaphoresis)
 (respiratory rate,True,4)</t>
  </si>
  <si>
    <r>
      <t>Dispatch for a P.1 CP. Scene: Found a 57 YOA B/M C/O CP for the past 2 hours. PT states that he was on his way to see his PCP when he developed CP at around 1200 hours today. He arrived at his PCP and the call 911 for his CP with no medical interventions done by VCU ACC. PT was place on stretcher and taken to medic unit. He was in the 5 floor and delay due to elevators. PT is c/</t>
    </r>
    <r>
      <rPr>
        <color rgb="FF0000FF"/>
      </rPr>
      <t>o a pressure like pain and a tearing pan when he takes a deep breath.</t>
    </r>
    <r>
      <t xml:space="preserve"> PT is ANOx4 with VSS and no other c/o anything. Chief Complaint: CP. History: HTN, A-fib, DM2. Assessment: ABC</t>
    </r>
    <r>
      <rPr>
        <color rgb="FF0000FF"/>
      </rPr>
      <t>'s self kept airway patent</t>
    </r>
    <r>
      <t xml:space="preserve"> trachea midline equal rise </t>
    </r>
    <r>
      <rPr>
        <color rgb="FF0000FF"/>
      </rPr>
      <t>and fall of chest BBSx4 clear with -SOB,-LOC,-AMS,-JVD,-N/V/D,-DCAPBTLS,-DIAPHORESIS,+CP 5/10</t>
    </r>
    <r>
      <t xml:space="preserve"> With nothing makes it better, it does become worse when he takes a deep breath. ABD. obese and non tender pelvic stable with PMSx4 no edema noted. Rx: PE,VS,SPO2, ASA, ECG, 12 LEAD, PT Monitor in route with +change and care turn over to RN Jason. Tx: SeatbeltedX5 and monitor in route. E: printer does not work.</t>
    </r>
  </si>
  <si>
    <t>D: Unit 476 dispatched for medical call. Update information is male foaming at the mouth and jerking A: Arrived to find 2 year old male, conscious but lethargic, does not appear to be in acute distress. C: Pt's grandmother on scene states patient had grand mal activity lasting about 5 minutes. H: Pt's grandmother states pt was sitting outside in heat, has no history of any kind, began twitching/jerking motion of body. Pt stopped activity prior to EMS arrival, appeared to be in post ictal state. Pt showed slow improvement in EMS presence, grandmother states pt acting age appropriate upon arrival at facility. A: Physical assessment reveals PMSx4 extremities atraumatic. HEENT unremarkable. Skin w/d normal color/turgor. Abdomen SNT, no masses/rigidity noted. +/=symmetrical/bilateral rise/fall of chest with full/equal expansion, lungs clear all fields. Upon arrival at facility, pt shows no signs of physical/neurological deficit. R: Pt secured to EMS litter, loaded into unit. Vitals taken/recorded. ECG reveals sinus tachycardia, no ectopy noted. IV access attempted unsuccessfully, 22ga left AC. BGL 137mg/dL. T: Pt transported semi-fowler position, no change in status/condition. Care transferred to VCU Pediatric ED with verbal report. Unit returned to service, nothing further. E: N/A SFW3860</t>
  </si>
  <si>
    <t>(rigidity,False,rigidity)</t>
  </si>
  <si>
    <r>
      <rPr>
        <color rgb="FFFF0000"/>
      </rPr>
      <t xml:space="preserve">(breath,True,sob)
</t>
    </r>
    <r>
      <t xml:space="preserve"> (shortness of breath,True,sob)
</t>
    </r>
    <r>
      <rPr>
        <color rgb="FFFF0000"/>
      </rPr>
      <t xml:space="preserve"> (blood pressure,True,2.)
 (hypertension,True,2.)
 (diaphoresis,True,5)</t>
    </r>
  </si>
  <si>
    <t>A: Dispatched to residence for pt w/ headache. Pt found walking towards ambulance upon our arrival. C: Pt 80 yowf c/o headache and body aches x 1.5 days. H: Pt states she developed a headache yesterday after lunch. Pt states body aches would 'come and go.' Pt did not take her temp or take meds for fever. Some nausea yesterday and 1 episode of vomiting yesterday. No hx similar recently. Pt states she has been unable to eat due to the pain since yesterday. Pt denies LOC or dizziness; denies cp/SOB. PMH, Meds, and Allergies as noted. A: Pt A&amp;Ox3 c/o above. Primary: patent / -SOB / +distal pulses Secondary: BBS clear w/ no accessory muscle use, +8/10 headache, no photophobia, +body aches, PERL, abd soft x 4 s pain, CNS = rxn w/ no speech/motor deficit, -JVD, skin warm, dry, no cyanosis noted, no distal edema noted Pt denies LOC, current n/v, dizziness. R: V/S as noted. ECG ST. T: Pt ambulated to unit. Pt transported POC via stretcher w/ seat/shoulder straps as above. Patient transferred into ER with continued ECG monitoring to facility bed. Full report given to ER RN. E: None -Hegamyer 3684</t>
  </si>
  <si>
    <t>(headache,True,headache)
 (breath,False,sob)
 (shortness of breath,False,sob)
 (nausea,True,1)
 (vomiting,True,vomiting)
 (dizziness,False,dizziness)
 (fever,False,fever)</t>
  </si>
  <si>
    <t xml:space="preserve">(breath,True,sob) (blood pressure,True,2.) (hypertension,True,2.)(diaphoresis,True,5)
</t>
  </si>
  <si>
    <t xml:space="preserve">(breath,false,sob)(pain,true, tearing pain)
</t>
  </si>
  <si>
    <r>
      <t>pt admits to marijuana use - she states that she used it to try to help her feel better. Called to residence for the report of a sick person. On arrival, pt was found in the fetal position on the couch in a back room. Pt states that she has been</t>
    </r>
    <r>
      <rPr>
        <color rgb="FF0000FF"/>
      </rPr>
      <t xml:space="preserve"> vomiting sin</t>
    </r>
    <r>
      <t>ce 1pm yesterday afternoon. She has a pail next to her that is filled with approximately 3+L of vomit. Pt has several empty jugs of juice next to her. She states that she has been trying to stay hydrated and treat herself, but she can't tolerate the vomiting an</t>
    </r>
    <r>
      <rPr>
        <color rgb="FF0000FF"/>
      </rPr>
      <t xml:space="preserve">d ABD pain </t>
    </r>
    <r>
      <t xml:space="preserve">any longer. Pt is </t>
    </r>
    <r>
      <rPr>
        <color rgb="FF0000FF"/>
      </rPr>
      <t xml:space="preserve">A&amp;Ox4 with a GCS of 15. </t>
    </r>
    <r>
      <t>Pt is actively vomiting between interactions with EMS. P</t>
    </r>
    <r>
      <rPr>
        <color rgb="FF0000FF"/>
      </rPr>
      <t>t denies any fever, but she has had chills, no diarrhea, no congestion or respiratory distress</t>
    </r>
    <r>
      <t xml:space="preserve">. Pt states that no one else in the house has been sick. Pt is petite, thin and frail. She has </t>
    </r>
    <r>
      <rPr>
        <color rgb="FF0000FF"/>
      </rPr>
      <t>generalized weakness and lightheadedness upon standing.</t>
    </r>
    <r>
      <t xml:space="preserve"> Pt states that she has ABD pain only when she is vomiting and retching. Pt denied pregnancy. Pt states that she has not had any urinary output since yesterday morning. </t>
    </r>
    <r>
      <rPr>
        <color rgb="FF0000FF"/>
      </rPr>
      <t>ABD is soft, generalized tenderness, non-distended, non-rigid, no rebound tenderness, no suprapubic pain</t>
    </r>
    <r>
      <t>. Pt was picked up and carried out of the house by EMS. Pt was secured to the stretcher in the semi-fowler' s position. Pt was placed on the cardiac monitor - sinus without ectopy. SPO2 readings in the high 90's on room air (97-99%). Pt is afebrile - temp 96 by anterior chest wall temp strip. BSL was noted at 129mg/dl. PIV NS to the R hand on the first attempt with moderate difficulty. Line was confirmed patent with with the aspiration of blood and the infusion of saline without signs of infiltration. Pt was given a fluid bolus of approximately 300ml. Pt's retching and vomiting subsided during transport. Pt stated that she's allergic to Zofran, so the Zofran was withheld. Pt was resting enroute with improvements to her condition. Care and report to RN x2 at the bedside. Crew clear without further. Pt's belongings were left at the bedside with pt.</t>
    </r>
  </si>
  <si>
    <r>
      <rPr>
        <color rgb="FFFF0000"/>
      </rPr>
      <t xml:space="preserve">(vomiting,True,1)
 (pregnancy,True,pregnancy)
</t>
    </r>
    <r>
      <t xml:space="preserve"> (lightheadedness,True,lightheadedness)
 (dizziness,True,lightheadedness)
 (diarrhea,False,diarrhea)
 (fever,False,fever)
 (tenderness,False,rebound tenderness)
 (tenderness,True,tenderness)</t>
    </r>
  </si>
  <si>
    <t xml:space="preserve">(vomiting,True,1) (pregnancy,True,pregnancy)
</t>
  </si>
  <si>
    <t xml:space="preserve">(vomiting,True,vomiting)
 (pregnancy,false,denied pregnancy)
 (diarrhea,False,no diarrhea)
 (fever,False,denies fever)
 (tenderness,False,no rebound tenderness)
</t>
  </si>
  <si>
    <r>
      <t>The pt has a</t>
    </r>
    <r>
      <rPr>
        <color rgb="FF0000FF"/>
      </rPr>
      <t xml:space="preserve"> headache and nausea that h</t>
    </r>
    <r>
      <t>as persisted for 3 days. No other complaints whatsoever. Able to walk without difficulty, no apparent emergent symptoms. co</t>
    </r>
    <r>
      <rPr>
        <color rgb="FF0000FF"/>
      </rPr>
      <t>mpletely aox4/4. This pa</t>
    </r>
    <r>
      <t>tient follows template nonemergency. Middle name listed in VCU records as "S" PAtient has Aetna insurance, but does not have her new insurance ID with her. MRN 300001 is what is in VCU computers, it is unknown if this is accurate</t>
    </r>
  </si>
  <si>
    <r>
      <t>A: Dispatched for a female with a fever and low blood pressure. Upon arrival, found patient laying in the right lateral position in</t>
    </r>
    <r>
      <rPr>
        <color rgb="FF0000FF"/>
      </rPr>
      <t xml:space="preserve"> no obvious distress.</t>
    </r>
    <r>
      <t xml:space="preserve"> C: No voiced complaints. H: Per nursing staff, patient has been running </t>
    </r>
    <r>
      <rPr>
        <color rgb="FF0000FF"/>
      </rPr>
      <t>a fever up to 100 F today. N</t>
    </r>
    <r>
      <t>ursing staff also report that they have obtained a SBP in the 70's since 1500 today. Patient i</t>
    </r>
    <r>
      <rPr>
        <color rgb="FF0000FF"/>
      </rPr>
      <t xml:space="preserve">s alert, non-verbal, and does not follow commands at baseline secondary to an anoxic brain injury. </t>
    </r>
    <r>
      <t xml:space="preserve">The anoxic brain injury occurred secondary to an appendectomy "several years ago." They </t>
    </r>
    <r>
      <rPr>
        <color rgb="FF0000FF"/>
      </rPr>
      <t>deny presence of diarrhea or vomiting.</t>
    </r>
    <r>
      <t xml:space="preserve"> Patient's mother prefers that the patient be transported to MCV. We advised staff of their diversion status. Nursing staff contacted her mother. Mother states that we can transport her to Saint Mary's Hospital. No other recent illness or trauma reported. A: Upon assessmen</t>
    </r>
    <r>
      <rPr>
        <color rgb="FF0000FF"/>
      </rPr>
      <t>t, patient alert, aphasic, moves extremities, and withdraws from pain.</t>
    </r>
    <r>
      <t xml:space="preserve"> PEARL. HEENT exam is unremarka</t>
    </r>
    <r>
      <rPr>
        <color rgb="FF0000FF"/>
      </rPr>
      <t>ble. Chest rise equal and symmetrical with clear lung sounds bilaterally. No increased work of breathing or accessory muscle use present. Good pulses in all extremities.</t>
    </r>
    <r>
      <t xml:space="preserve"> Lower extremities appear to be contracted. R: Vital signs and ECG monitored. ECG: NSR with artifact. 20 G IV placed in the right hand. 1000 mL NS hung and run KVO. 50 mL NS administered. Patient transferred to stretcher and secured with 5 point harness. T: No changes in condition throughout transport. Report given to Saint Mary's Hospital via phone. Patient transported to ER room 25. Care transferred to RN and MD with full report given. E: none S: Patient is unable to sign due to altered mental status.</t>
    </r>
  </si>
  <si>
    <t xml:space="preserve"> (vomiting,False,denies vomiting)
 (diarrhea,False, denies diarrhea)
 (fever,True,fever, 100)
</t>
  </si>
  <si>
    <r>
      <t xml:space="preserve">A: Dispatched to the above address for a MVC. Arrived on scene to find pt walking around outside of her vehicle. RFD and RPD were on scene with pt. C: Neck Pain H: Pt states there was a truck two vehicles ahead of her slowing down to tur so her and the vehicle in front of her started to slow down. Pt states a vehicle came up behind her and struck her vehicle and proceeded to leave. Pt states she got his license plate VLV7126. Pt states she was restrained with a lap shoulder belt. Pt states she was traveling less than 30 MPH. Airbags did not deploy. A: Pt is A&amp;Ox4 with a GCS of 15. </t>
    </r>
    <r>
      <rPr>
        <color rgb="FF0000FF"/>
      </rPr>
      <t>Airway is patent breathing normal and unlabored. Pulses strong and regular.</t>
    </r>
    <r>
      <t xml:space="preserve"> Full pt assessment showed HEENT: unremarkable, Neuro: intact without deficits,</t>
    </r>
    <r>
      <rPr>
        <color rgb="FF0000FF"/>
      </rPr>
      <t xml:space="preserve"> Chest: unremarkable, Lung sounds: clear bilaterally,</t>
    </r>
    <r>
      <t xml:space="preserve"> </t>
    </r>
    <r>
      <rPr>
        <color rgb="FF0000FF"/>
      </rPr>
      <t>Back: neck pain, pt is negative for redness, swelling, bleeding, deformity, step off, or crepitus,</t>
    </r>
    <r>
      <t xml:space="preserve"> Abdomen: unremarkable, Pelvis: intact, Extremities: unremarkable, PMSx4, skin warm and dry, pupils PERRL,</t>
    </r>
    <r>
      <rPr>
        <color rgb="FF0000FF"/>
      </rPr>
      <t xml:space="preserve"> Pt denies CP, SOB, NVD, HA, ABD PN, fever, ETOH or drugs</t>
    </r>
    <r>
      <t>. R: Pt vitals were obtained and monitored throughout transport. X-collar T: Pt was transported on the main stretcher with a 5 point safety harness and 2 side rails to CJW Medical Center ER. Full pt care report was given to ER nurse without incident. E: None.</t>
    </r>
  </si>
  <si>
    <t>Dispatched Priority 1 for a chest pain with RFD. [A]- Upon arrival of the envoy at westover hills EMS finds a 50YOBF lying supine in bed. The pt is alert to EMS arrival. The pt appears warm and dry. The pt is found in no obvious respiratory distress and no trauma noted. PT has a BKA R leg, PICC line in R chest. [C]- "My chest has been hurting for 3 days now" CC: chest pain. [H.P.I.]- Pt has C-dif was seen at St Mary's hospital 2 days ago for stomach pain, Pt remembers EMS crew from that transport. Pt claims she's been having chest pain x 3 days as well. Pt ha dialysis 3 times a week, has not missed and treatments, today was the last dialysis done. Pt has BKA R leg hx of diabetes. Pt gets all meds from nursing home. The pt denies SOB, N&amp;V, LOC, recent trauma/ illness, drugs/ alcohol or dizziness. [Assessment] --&gt; The pt complains of chest pain, rates pain 8/10, sharp pen, tender on palpation, increased in inspiration. 12 lead shows NSR. ASA withheld due to possible GI bleed. Pt also complaining of tenderness in all quadrants in the abdominal, tender to palpation. Pt also complains of possible fleas in her hair, Pt states she feels things crawling around.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NSR. [Transport] - Pt moved over by bed sheets to and from the stretcher. Taken by stretcher to and from the ambulance. Transported to VCU ED bed 31. Report given to RN and MD. [Extra, Exceptions] Weather: clear ,10's ~F / Delays: no beds open in ED / Belongings: paperwork and jacket left in ED / Passengers: none End of report: 3767</t>
  </si>
  <si>
    <t>(chest pain,True,chest pain)
 (breath,False,sob)
 (shortness of breath,False,sob)
 (lightheadedness,False,dizziness)
 (dizziness,False,dizziness)
 (trauma,False,trauma)
 (tenderness,True,tenderness)</t>
  </si>
  <si>
    <r>
      <t xml:space="preserve">(pain region,True,neck pain)
 (breath,False,sob)
 (shortness of breath,False,sob)
 (breath,True,lung sounds)
</t>
    </r>
    <r>
      <rPr>
        <color rgb="FFFF0000"/>
      </rPr>
      <t xml:space="preserve"> (wheezing,True,lung sounds)
</t>
    </r>
    <r>
      <t xml:space="preserve"> (fever,False,fever)</t>
    </r>
  </si>
  <si>
    <t xml:space="preserve"> (breath,False, denies sob)
 (shortness of breath,False,denies sob)
 (wheezing,false, breathing unlabored)
</t>
  </si>
  <si>
    <t>D- Dispatched to residence for unconscious with E-14 A- Arrived to find female unresponsive lying on bed with E-14 on scene with pt. C- Syncope H- Pt. stated that she has been under a lot of stress and has not been taking care of her medical needs. Pt. stated that she has been feeling week and having periods of pain to either her abdomen or chest which causes her to not be able to move. Pt. stated that she had a syncope episode earlier today in the bathroom which she stated she hit her on the wall. Pt. was found lying on a bed in the living room with AMS and not following commands. Pt. medical hx., medications and allergies noted above and obtained from pt. A- Unresponsive with improvement to CA&amp;OX4 with no remembrance of events during encounter with EMS and E-14 in residence, ABC/CNS intact with + AMS/LOC, pupils equal and reactive at 3mm, skins normal color, cool temperature, diaphoretic moisture improved to normal moisture and normal temperature, lung sounds clear and equal with no chest pain or shortness of breath, abdomen soft with no tenderness, guarding, masses, vomiting or diarrhea + nausea and pain to midline described as a sharp pain non radiating rated 8 out of 10, B/S 101, temperature 98.3 tympanic, EKG sinus brady. R- HX/PE as above, vitals, EKG with 12 lead, IV 20g left hand SL T- Pt. carried from residence to stretcher using Reeves, placed semi fowlers with X5 seat belts for transport to St. Mary's ED. Pt. self transferred from stretcher to bed in room 1, pt. care report given to RN and signature obtained. E- None SC3622</t>
  </si>
  <si>
    <t>(loss of consciousness,True,syncope)
 (loss of consciousness,True,14)
 (chest pain,False,chest pain)
 (vomiting,False,vomiting)
 (nausea,False,nausea)
 (diarrhea,False,diarrhea)
 (shortness of breath,True,shortness of breath)
 (tenderness,False,tenderness)</t>
  </si>
  <si>
    <t>D: Dispatched for a priority 1 fall, downgraded to a priority 2. A: Arrived on scene to find a 79yoa W/M laying supine on the floor with a staff member laying on top of him, holding a bandage on the Pts head. C: Head injury H: Pt has a history of seizures, diabetes, and hypertension. Pt is a Resident of Jones &amp; Jones. When asked about the Pts baseline mental status the nurse on scene was unable to give any information. There was not evidence of mental health issues on the paperwork, but the Pts behavior indicated mental health problems. Pt expressed that he was "at my fathers mansion, in heaven" when asked where he was. Pt made the statement that he has been "resurrected from the dead". A: GCS- 14, A- patent, B- normal rate and depth, C- radial pulses strong and regular, D- none noted, HEENT- two lacerations to the Pts head resulting from the fall, Pupils- 2mm equal, non-reactive, Neck- no pain upon palpation, no step off noted, no jvd or tracheal deviation noted, Back- no pain upon palpation, no step off noted, Chest- equal rise and fall, Pt did not complain of CP or SOB, BS clear and equal bilaterally, Abdomen- soft, non-tender, Pt did not complain of nausea, Extremities- abnormal amount of bruising was noted on the Pts upper extremities, no edema or other trauma noted. R: Pts vital signs were obtained and monitored. Bleeding was controlled and an X-collar was applied. A 12 lead showed the Pt to be in a sinus rhythm. A 22g IV was established in the Pts left forearm. T: Pt was assisted to his feet and seated on the cot in a position of comfort with seat belts attached. Pt was transported to Chippenham Hospital ER where Pt care was turned over to staff. E: None noted. S: Pt unable to sign due to mental status, nurse signed computer.</t>
  </si>
  <si>
    <t>(seizure,True,seizures)
 (breath,False,sob)
 (shortness of breath,False,sob)
 (nausea,False,nausea)
 (blood pressure,True,hypertension)
 (hypertension,True,hypertension)
 (trauma,True,head injury)
 (trauma,False,trauma)
 (pulse rate,True,radial pulses)</t>
  </si>
  <si>
    <t>[Dispatch] M584 dispatched for the cardiac arrest [Arrival] Arrived on scene of a residence to fine RFD performing BVM ventilations on an unresponsive 39yom pt supine on the bedroom floor at the foot of the bed in agonal respirations. RFD advised this was not an arrest and that the pt had a pulse. Pt's girlfriend present. Pt was completely nude. [Chief Complaint] unresponsive [Hx of Present Illness] Pt's girlfriend stated that pt was having one of he prescribed nebulizer treatments for an asthma attack when he just went on unconscious on the floor. Girlfriend stated the pt did not do any drugs other than Cannibis. Pt's only medical hx is asthma. [Initial Assessment] --&gt;A&amp;Ox0 / GCS-3 / SKIN: warm, dry, cyanotic --&gt;SI &amp; HI: not done --&gt;AIRWAY: Patent --&gt;BREATHING: Agonal, BVM ventilations with symmetrical rise and fall of chest --&gt;CIRCULATION: No significant external hemorrhaging noted. --&gt;NEURO: Face: symmetrical / Speech: none / Strength: not done / Gait: not done --&gt;HEAD &amp; FACE: normal, -DCAPBTLS --&gt;EYES: Both pupils 2mm and sluggish, -DCAPBTLS --&gt;EARS: normal, -DCAPBTLS --&gt;NOSE: normal, -DCAPBTLS --&gt;MOUTH: not done --&gt;THROAT: not done --&gt;NECK: trach midline, -JVD, -DCAPBTLS --&gt;CHEST: LSCEB, -DCAPBTLS --&gt;ABDOMEN: soft, flat, -DCAPBTLS --&gt;BACK: not done --&gt;GI &amp; GU: not done --&gt;GENITALIA: not done --&gt;PELVIS: not done --&gt;UPPER EXT: Pulses: intact bilaterally / Motor: absent bilaterally / Sensation: not done / -DCAPBTLS --&gt;LOWER EXT: Pulses: not done / Motor: absent bilaterally / Sensation: not done / -DCAPBTLS [Treatment] 25L/min O2 via BVM PTA by RFD, Assessment, 4-lead (Sinus tach), vitals, 18g IVL R AC, 0.5mg Narcan IVP, DuoNeb (5.0mg Albuterol, 0.5mg Atrovent) [Transport] Pt was assessed. RFD reported good compliance with BVM. LSCEB. BGL was 183. Pt was placed on cardiac monitor and vs obtained. IVL established. Narcan given for opiate overdose. EMS-2 arrived and began gathering equipment. Pt's RR and quality improved ~30 seconds after Narcan. BVM d/c. Pt was d/c from monitor then placed on Reeve's stretcher and secured with straps. Pt was then carried to stretcher waiting at bottom of front porch steps. Reeves stretcher was removed from under pt and pt was secured to stretcher with safety belts. Pt was then loaded into ambulance and placed back on cardiac monitor. Pt became GCS-15 and was reassessed. Pt denied drugs accept Cannibis. Departed scene. Pt became anxious and started c/o sob. Pt said his asthma was acting up and asked for a neb rx. DuoNeb started for asthma. Pt remained GCS-15 during transport. Pt was taken to Chip for closest. Pt was brought in on stretcher and placed in Trauma-B where he was slid to bed by sheet. [Extra] Delays: Response - none, Scene - none, Transport - none, Destination - drug box / Belongings: none / Passengers: none</t>
  </si>
  <si>
    <t>(loss of consciousness,True,unconscious)
 (pulse rate,True,pulse)
 (breath,True,sob)
 (shortness of breath,True,sob)
 (anxiety,True,anxious)
 (trauma,True,trauma)</t>
  </si>
  <si>
    <t>D: EMS 483 dispatched priority 1 for the syncope. Arrived to find a 90 y/o male, laying in bed with his nurse by his side. No obvious signs of distress noted. Patient is awake and alert to EMS presence. No other Units on scene. Stretcher brought to bedside without delay. C: Syncope x 2 H: Pt. history, medications, and allergies noted in report. HPI: Per nurse, the patient has had 2 syncopal episodes today. They state after the 2nd one they placed him back in his bed. He then was back to baseline acting at his normal. When staff called son to advise, he stated he wanted him sent out for evaluation. A: Patient is A&amp;O x 2. Patient has a GCS of 14. He is at his baseline for mental status. He suffers from dementia.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normal for the patient. Patient denies chest pain, shortness of breath, dizziness, confusion, head ache, or vision impairment. Pt does have weakness to left side from previous CVA. Cincinnati Stroke Scale non conclusive. R: VS, O2 via 2 L NC, IV attempted without success, Monitor NSR, 12 Lead NS without ST elevation or depression, and transport. T: Patient moved to stretcher. Patient placed in semi-fowlers and secured with 5 point harness. Patient transported to Chippenham due to VA diversion. Patient placed in bed 6 where care and full report given to RN at bedside. Patient belongings left at bedside with the patient. Crew cleared from call with no incidents or complications. E: NONE HM 3186</t>
  </si>
  <si>
    <r>
      <t xml:space="preserve">D: Medic 593 dispatched priority 1 for the unconscious/faint at 3009 Q St with Engine 11, RPD, and EMS-1, R. Wilkins, NRP. Unit responding lights and sirens without incident. A: Arrived on scene of single family home to find Engine 11 working the arrest. 70 y/o AA M </t>
    </r>
    <r>
      <rPr>
        <color rgb="FF0000FF"/>
      </rPr>
      <t>unresponsive</t>
    </r>
    <r>
      <t xml:space="preserve"> on the floor of his bedroom. Arrest worked by Engine 11, ROSC gotten. Pt moved from the bedroom to the stretcher, transferred to ambulance. Pt arrested again. C: Cardiac arrest H: Neighbor on scene states that she was coming to check on the pt who was not feeling well yesterday. Neighbor states that the pt was complaining of</t>
    </r>
    <r>
      <rPr>
        <color rgb="FF0000FF"/>
      </rPr>
      <t xml:space="preserve"> SOB,</t>
    </r>
    <r>
      <t xml:space="preserve"> passed out and "eyes rolled back in his head". Neighbor describes tonic-clonic movements. Neighbor then called 911. </t>
    </r>
    <r>
      <rPr>
        <color rgb="FF0000FF"/>
      </rPr>
      <t xml:space="preserve">S: Cardiac arrest </t>
    </r>
    <r>
      <t>A: NKDA M: Lisinopril, Metoprolol P: HTN L: Unknown E: Neighbor reports pt has been feeling unwell. Pt passed out and had tonic-clonic movements prompting neighbor to call 911. O: 10 mins P: None Q: None R: Nonradiating S: 0//10 T: 10 mins A: Pt unresponsive, GCS: 3, airway patent, breathing absent, supported with BVM, circulation intact no signs of major bleeding,</t>
    </r>
    <r>
      <rPr>
        <color rgb="FF0000FF"/>
      </rPr>
      <t xml:space="preserve"> carotid pulse absent, skin pale cool and diaphoretic.</t>
    </r>
    <r>
      <t xml:space="preserve"> Vitals as recorded. HEENT: Unremarkable, no DCAP-BTLS noted, </t>
    </r>
    <r>
      <rPr>
        <color rgb="FF0000FF"/>
      </rPr>
      <t>pupils fixed and dilated at approx</t>
    </r>
    <r>
      <t>. 6 mm, no JVD or tracheal deviation noted,</t>
    </r>
    <r>
      <rPr>
        <color rgb="FF0000FF"/>
      </rPr>
      <t xml:space="preserve"> no slurred speech or facial droop noted.</t>
    </r>
    <r>
      <t xml:space="preserve"> Chest: Unremarkable, no DCAP-BTLS noted, lung sounds clear and equal bilaterally, equal chest rise and fall with BVM ventilation. Abdomen: Unremarkable,no DCAP-BTLS noted, soft, nontender, bowel sounds present, no pulsating masses detected. Pelvis: Unremarkable, no pt complaint, no DCAP-BTLS noted, stable. Extremities; Unremarkable, no pt complaint, no DCAP-BTLS noted. Neck/Back: Unremarkable, no pt complaint, no DCAP-BTLS noted. R: Arrived on scene to find CPR being preformed by crew of Engine 11 with respirations supported with BVM. AED in use with shock advised. Shock delivered with ROSC obtained. Pt moved to stretcher, CPR restarted. Defib pads applied, V-fib noted on monitor, defibrillated 120 Joules, CPR resumed, IO obtained in the L humeral, followed by 10mL flush, 300mg Amiodarone administered followed 10mL NS flush, 1mg Epi 1:10,000 followed by 10mL flush, oral intubation by R.Wilkins, NRP, 6.5 cuffed ET tube, secured with Thomas tube holder, confirmed with condensation in the tube, present breath sounds, absent sounds in the belly, positive waveform capnography, number present as recorded, continued respirations through the tube with BVM, manual CPR continued after autopulse failure, T: Pt placed on stretcher and secured with all safety belts. Stretcher secured within ambulance. Pt transported lights and sirens in the position of comfort to VCU, per pt request. Pt monitored throughout transport with no significant changes. Pt care transferred to VCU, report given to nurse. Cleared hospital and returned to service. E: N/A S: Patient unable to obtain due to cardiac arrest. Ambulance Crew Statement obtained.</t>
    </r>
  </si>
  <si>
    <t>(loss of consciousness,True,syncope)
 (chest pain,False,chest pain)
 (lightheadedness,False,dizziness)
 (dizziness,False,dizziness)
 (headache,False,head ache)
 (trauma,False,trauma)
 (confusion,False,confusion)
 (shortness of breath,True,shortness of breath)</t>
  </si>
  <si>
    <r>
      <rPr>
        <color rgb="FFFF0000"/>
      </rPr>
      <t>(loss of consciousness,True,3009)
 (loss of consciousness,True,3009)</t>
    </r>
    <r>
      <t xml:space="preserve">
 (weakness,False,facial droop)
 (breath,True,breath sounds)
</t>
    </r>
    <r>
      <rPr>
        <color rgb="FFFF0000"/>
      </rPr>
      <t xml:space="preserve"> (wheezing,True,breath sounds)
 (breath,True,sob)
</t>
    </r>
    <r>
      <t xml:space="preserve"> (shortness of breath,True,sob)
 (blood pressure,True,htn)
 (hypertension,True,htn)
 (pale,False,skin pale)</t>
    </r>
  </si>
  <si>
    <t>[Dispatch] M596 dispatched for the sick person (called in by M596) [Arrival] M596 was posted in a parking lot and witnessed a wm subject get out of the front passenger seat car, stood up, and fell head first on to the asphault when he tried to walk. Subject imediately sat up on the ground. Subject attempted to get up but could not. It was at that time M596 approached the situation and found the wm subject to be a 37yom pt. Pt was ataxic, showing s/s cosistent with ETOH intoxication. Blood noted on R side of pt's head. [Chief Complaint] head injury [Hx of Present Illness] The driver of the dark 4-door (a ~26yobm subject) that was dropping him off stated that he works at a bar that the pt was kicked out of for being too intoxicated. Subject was dropping the pt off at his car because he did not know where else to take him. Pt suffered a head injury from EMS witnessed GLF on asphault. No loc. Pt denies any pain. Pt denies any med hx of allergies. [Initial Assessment] --&gt;A&amp;Ox2 (person, time) / GCS-14(4,4,6) / SKIN: warm, dry, normal color --&gt;SI &amp; HI: not done --&gt;AIRWAY: Patent --&gt;BREATHING: Normal RR and effort with symmetrical rise and fall of chest --&gt;CIRCULATION: Moderate bleeding from top right of head. --&gt;NEURO: Face: symmetrical / Speech: slurred / Grip Strength: not done / Arm Drift: Not done / global ataxia --&gt;HEAD &amp; FACE: 1cm lac to top R of head with moderate bleeding --&gt;EYES: PEARL, -DCAPBTLS --&gt;EARS: normal, -DCAPBTLS --&gt;NOSE: normal, -DCAPBTLS --&gt;MOUTH: not done --&gt;THROAT: not done --&gt;NECK: trach midline, -JVD, -DCAPBTLS --&gt;CHEST: -CP, -SOB, -DCAPBTLS --&gt;ABDOMEN: not done --&gt;BACK: not done --&gt;GI &amp; GU: not done --&gt;GENITALIA: not done --&gt;PELVIS: not done --&gt;UPPER EXT: Pulses: intact bilaterally / Motor: intact bilaterally / Sensation: not done / -DCAPBTLS --&gt;LOWER EXT: Pulses: not done / Motor: intact bilaterally / Sensation: not done / -DCAPBTLS [Treatment] Assessment, bleeding control to head (4x4 and kling), vitals [Transport] Pt was assessed. Pt's head injury was bandaged. Pt was then assisted to his feet and escorted to stretcher at rear of ambulance. Pt sat on stretcher and was secured with safety belts. Pt loaded into ambulance and vs obtained. Departed scene. Pt remained unchanged during transport. Pt was taken to RDH for closest. Pt was brought in on stretcher and placed in ER2 where he slid himself from stretcher to bed. [Extra] Delays: Response - none, Scene - none, Transport - none, Destination - none / Belongings: none / Passengers: none</t>
  </si>
  <si>
    <t>(trauma,True,head injury)
 (pain,False,pain)
 (breath,False,sob)
 (shortness of breath,False,sob)</t>
  </si>
  <si>
    <t xml:space="preserve">(loss of consciousness,True,3009)
 (loss of consciousness,True,3009) (wheezing,True,breath sounds)
 (breath,True,sob)
</t>
  </si>
  <si>
    <t>(loss of consciousness,True,unresponsive)
 (weakness,False,no facial droop)
(cool skin, true, skin cool)(pulse, false, carotid pulse absence)</t>
  </si>
  <si>
    <t>D: Dispatched Priority 1 for chest pain on a stationary GRTC bus. A: Arrived to find a 51 yo male walking off of the bus and toward the truck. C: Chief complaint: chest pain H: S&amp;S: chest pain, SOB, "pain all over", itching all over Allergies: peanuts Current Medications: Pt. refuses. The pt. states, "MCV has all that." PMH: Pt. refuses. The pt. states, "MCV has all that." Prior to 911 call: The reports falling asleep on the bus and waking up with chest pain.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Skin: Negative for DCAPBTLS, negative for rashes or signs of infection. Neck: Negative DCAPBTLS, no JVD, trachea midline, negative for nuchal rigidity, bony protrusions, or mid c-spine deformity. Back: Negative DCAPBTLS. No bony protrusions.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Extremities: Negative for DCAPBTLS, pt. denies pain, paresthesia, paralysis of any extremity. No remarkable differences in pallor, pulse rate, or temperature of any extremity. Pt. has good pulse, movement and sensation of all four extremities. R: VS, 324 mg of aspirin administered PO, sinus rhythm on cardiac monitor, 12 lead unremarkable. T: Pt. approached the truck as we were pulling on scene. He was placed in the semi fowlers position with 5 point harness secured. The pt. was taken to VCU ED per pt's request. The pt. was placed in room 32 upon arrival. Care was transferred to Alisa Beeman without incident. E: None S: N/A MKWJ 3917</t>
  </si>
  <si>
    <t>(chest pain,True,chest pain)
 (chest pain,True,chest pain)
 (rigidity,False,rigidity)
 (rigidity,False,nuchal rigidity)
 (breath,True,breathing rate)
 (respiratory rate,True,breathing rate)
 (breath,True,sob)
 (shortness of breath,True,sob)
 (breath,True,lung sounds)
 (wheezing,True,lung sounds)
 (pale,False,pallor)
 (rash,False,rashes)
 (tenderness,False,rebound tenderness)
 (tripoding,True,tripoding)
 (pulse rate,False,radial pulses)
 (tenderness,False,tenderness)</t>
  </si>
  <si>
    <t>D: EMS dispatched for a burn. A: EMS arrived to find a 62 y/o male right lateral recumbent in a hospital bed in an upstairs bedroom C: The patient with a burn on his right hip and buttock. H: The patient is weak after disc surgery in his neck and unable to ambulate. The patient was in bed two days ago when a bowl of soup spilled on him burning his right hip and buttock. The home health care nurse came today, bandaged it, indicated it was a second degree burn that need to be evaluated at the er. A: The patient is alert and able to answer all of EMS questions. The patient with 7 out of 10 burning pain in his right hip and right buttock that is constant and does not radiate. The patients blood sugar is low. The patients right hip and right buttock area are bandaged and EMS did not remove the bandage to assess it. R: The patients vital signs are taken and an IV lock established with a fluid bolus given. The patient observed en route to the hospital with no change in condition. T: The patient is lifted by EMS from the bed to the stair chair, secured in the stair chair and carried down the stairs. The patient is taken to the regional burn center. The patient is moved by draw sheet method from the stretcher to the hospital bed. The patient is placed in bed 22 in green er and care transferred to staff. The patients id and insurance cards are placed back in his wallet and he wallet is placed back in his front right pants pocket. The patients black back pack is left on the chair in the patients room. S: The patient signed the tablet.</t>
  </si>
  <si>
    <t>(D) dispatched for seizures at a residence with RFD (A) Arrived to find patient in wheel chair drooling and no fully responding with fire and relatives in the house. (C) Patient complaining of altered mental status. (H) Patient was not responding and drooling for 10 minutes prior to arrival. Patient has a history of CVA, Hypertension. Patient had 2 CVA's last year. Patient takes meds for HTN and CVA but unknown on the names of medication. patient has NKDA. (A) Patient's airway intact, patient HEENT is intact, patient is GCS of 15 , originally of 8 but quickly came to 15. Patient's non ambulatory due to prior CVA's, right sided paralysis. patient's bp-119/87, p-85, RR- 16, spo2-96%. patient's gluecose is 154. patient is A-Fib on 12 lead with PVC's (R) Patient placed on cardiac monitor, a 12 lead performed, an 18 gauge iv placed in patient's left wrist. Patient glucose checked. Patient monitored enroute to hospital. (T) Patient transported on main stretcher with seat belts x 5. Patient care turned over to staff RN upon arrival. (E) No incidents or exceptions occurred during this call. End of report. K. Wheeler.</t>
  </si>
  <si>
    <t>(seizure,True,seizures)
 (blood pressure,True,htn)
 (hypertension,True,htn)
 (hypertension,True,2)</t>
  </si>
  <si>
    <t>called for unconscious A: RFD with pt sitting up in chair, alert with periods of aloc, friend states pt uses heroin, pt has evidence of use all over all ext, including large abscess rue, cellulitis from rt ankle down rt foot which she states is also from missing her vein in her foot, friend states when she called 911 pt was unconscious and barely breathing, states she was trying to arouse her and was successful by the time RFD showed up to find pt seated in chair as described above. pt assisted to ems cot by 2 providers. C: heroin o.d. H: polysubstance abuse, Hep-C A: a&amp;ox4, with periods of aloc, pt unable to stay awake to answer all questions, states she is unaware of whether she did heroin this a.m. or not, states she smoked crack cocaine and shot heroin last night, pupils currently pinpoint and NR, iv started and 1mg narcan pushed slowly iv 20ga lt ac with 10cc flush nacl, approx 45secs later pupils 4mm, reactive, pt then a&amp;ox4 and remained throughout transport, pt began actively vomiting while 4lead was being applied, pts vomitus with hx of HEPC all over cot, pt, straps, bp cuff, ecg leads, all interventions d/c'd at this point due to contamination, pt still with iv in place. denies cp, dyspnea, dizziness, h/a, visual disturbance, palpated pulse remained around 100bpm, lungs cta all fields before and after vomiting. R: vs, iv 20ga lt ac, 1mg narcan iv with 10cc nacl flush, T: changes as noted to bed 7 at RDH to RN Jones E: delayed for decon at RDH, comms ctr notified, advised to return to 31 for new cot S: pt refused to sign epcr, receiving facility and provider signature obtained</t>
  </si>
  <si>
    <t>(loss of consciousness,True,unconscious)
 (loss of consciousness,True,unconscious)
 (lightheadedness,False,dizziness)
 (dizziness,False,dizziness)
 (breath,False,dyspnea)
 (shortness of breath,False,dyspnea)
 (vomiting,True,4)
 (vomiting,True,20)
 (vomiting,True,4)
 (vomiting,True,20)</t>
  </si>
  <si>
    <t>D: Dispatched for a priority 3 sick person A: Arrived to find a 26 yom sitting in a folding chair on the sidewalk, Pt was A&amp;Ox2 upon EMS arrival. C: Altered mental status H: Pts only medical history is of hypertension. Pt expressed that he drank a substantial amount of alcohol during a concert. Pts girlfriend expressed that she has seen him drink alcohol before and this is unlike him. The Pts words were slurred and he was unable to stand under his own power. Pt would stare off at nothing and then "snap" back to talking with providers. A- A&amp;Ox2, GCS=13, Calm and Cooperative, A- patent, B- normal rate and depth, C- radial pulses present, Skin- pale/cool/clammy, D- none, HEENT- no trauma observed, PERRL 5mm bilat., no drainage eyes/ears/nose, no jvd or tracheal deviation, Neck- no trauma observed, no step-offs or deformities, pt denies pain or tenderness, Chest- symmetrical, BS clear and equal bilat., pt denies CP, pt denies SOB, ABD- soft, non-tender, pt denies pain, pt denies nausea, Upper Extremities- PMSx2, no edema or trauma observed. R: Pts vital signs were obtained. Pt was questioned about having taken other drugs/medications because the Pts mental status was not consistent with just alcohol use. A 4 lead showed the Pt to be in sinus tachycardia. An 18g IV was established in the Pts left forearm and 2-250cc bolus' of NS were given with positive results. T: Pt was assisted from his folding chair on the sidewalk to the cot. Pt was secured using seat belts. Pt was transported to Retreat Doctor's Hospital and Pt care was turned over to Jessie RN. E: EMS was informed that the Pts BAC was 0.327 when obtained at the hospital.</t>
  </si>
  <si>
    <t>(trauma,False,trauma)
 (trauma,False,trauma)
 (trauma,False,trauma)
 (breath,False,sob)
 (shortness of breath,False,sob)
 (nausea,False,nausea)
 (blood pressure,True,hypertension)
 (hypertension,True,hypertension)
 (tenderness,False,tenderness)
 (pulse rate,True,radial pulses)
 (clammy skin,True,clammy)
 (pale,True,skin pale)</t>
  </si>
  <si>
    <t>D-DISPATCHED FOR UNCONCIOUS/FAINTING. A-ARRIVED ON SCENE TO FIND SEATED ON COUCH ATTENDED BY RFD WITH OBVIOUS LABORED BREATHING, SATING IN THE HIGH 70'S ON RFD PULSO OXIMETER ABLE TO SPEAK IN SINGLE WORDS ONLY, IN AND OUT OF CONCIOUSNESS. PATIENTS HOUSE SMELLED STRONGLY OF SMOKE C-PER FAMILY PATIENT WAS DIFFICULT TO AROUSE SINCE THIS AM. H-PATIENTS FAMILY STATED PATIENT WAS DIFFICULT TO AROUSE SINCE THIS AM. FAMILY STATED PATIENT OFTEN SELF MEDICATED WITH TRAZADONE AND ETOH PER FAMILY. PMHX:COPD, PAIN, CVA W/ LEFT SIDED INVOLVEMENT. CURRENT MEDS:TRAZADONE, SYMBICORT, ALBUTEROL, AND MULTIPLE BREATING TREATMENTS ADMINSTERED BY NEBULIZER. ALLERGIES TO:NKDA. A-AIRWAY:OBSTRUCTED, BREATHING:LABORED AND INADEQUATE, CIRCULATION:+3 AT THE RADIUS. PATIENT APPEARED IN SIGNIFICANT RESPIRATORY DISTRESS, WAS ALERT TO VERBAL STIMULI BUT CONFUSED AND NONCOMPLIANT WITH ATTEMPTS TO TREAT OR TRANSPORT. BODY SURVEY:WNL. INTIAL VITALS; B/P:122/68, HR:96, RR:26 AND LABORED, SPO2:80%, PAIN:0/10, GCS:11 INTIALLY HEENT:WNL, BG:217, CARDIAC RHYTHM: NSR, LUNG SOUNDS:ABSENT CO2:MINIMAL WAVEFORM INTIALLY WITH READING BETWEEN 20PATIENT DENIES TRAUMATIC INJURY, LOC, CP, ABD PAIN, VERTIGO,SYNCOPE, RECENT ILLNESS, N/V/D. R-PATIENT WAS ASSESSED, 12 LEAD OBTAINED, 20 GAUGE IV STARTED IN RIGHT FOREARM AND ALBUTEROL 5MG/ATROVENT 0.5MG ADMINISTERED VIA CPAP TO IMPROVED SPO2 TO 90%, AND MENTAL STATUS. 10MG DEXAMETHASONE ADMINISTERED IV. 2G MAG SULFATE WAS MIXED IN A 250CC BAG TO BE HUNG ENROUTE DUE TO CONTINUOUS LOW SATS AFTER NEBULIZER ADMINISTRATION. PATIENT PULLED IV ENROUTE WHILE 3956 GAVE RADIO REPORT, LEAVING CREW UNABLE TO COMPLETE. FORMER IV SITE WAS DRESSED ENROUTE TO STOP BLEEDING. 5MG ADDITIONAL ALBUTEROL WAS STARTED AT CHIPPENHAM PRIOR TO TRANSFER OF CARE. T-PATIENT WAS CARRIED BY STAIRCHAIR TO STRETCHER AND SECURED WITH 5 STRAPS. TRANSPORTED TO CHIPPENHAM. REPORT CALLED VIA UNIT PHONE. E-PATIENT WAS DELAYED DUE TO COMPLIANCE CREATING DIFFULCULTY IN EXTRICATION. BILLING INFORMATION UNABLE TO BE OBTAINED, MRN OBTAINED. ASH3956</t>
  </si>
  <si>
    <t>(loss of consciousness,True,syncope)
 (dizziness,False,vertigo)
 (breath,True,2)
 (wheezing,True,2)
 (confusion,True,confused)
 (trauma,False,traumatic injury)</t>
  </si>
  <si>
    <t>DACHARTE D- Dispatched to front of libary on Ellwood for a pt who was assaulted A- A.O.S. w/ RPD for a 62 y/o male found ambulatory on scene C- Pt c/o head and arm pain H- Pt states he was walking and was assaulted with fist and kicking from unk person. Pt c/o head and arm pain. No LOC. Pt has redness to his forehead and several abrasions to both of his forearms and elbows. Pt denies C/P, sob, n/v, dizziness, neck/back pain or any other complaints or injuries. PMH- dm A- GCS- 15. A&amp;Ox4. A- open and patent. B-normal rate and quality. Lungs= clear and equal. C- tachy and strong. Skin= warm and dry. D-+PMSx4. E- pt has redness to his forehead and several abrasions to his forearms and elbows. R- VS as noted. SPO2= 96%. EKG= S. tach T- Pt assisted/ walked to ambulance and sat on stretcher and secured with all appropriate restraints. Pt transported to Retreat ER with no changes enroute. Care transferred to Retreat ER nurse. Bed 7 E- none</t>
  </si>
  <si>
    <t>(trauma,True,injuries)
 (pain region,False,neck pain)
 (breath,False,sob)
 (shortness of breath,False,sob)
 (dizziness,False,dizziness)</t>
  </si>
  <si>
    <t>called for heart problem A: sitting in chair in Dr's office where pt was in for a f/u post chf 2wks ago, also had an episode 2wks ago where his defib went off approx 15-20times, states today he was feeling lightheaded and then had an "uneasy" feeling in his chest which he states was not pain, pcp checked pulse rate with pulse oximeter and hr was in 30's and irregular and they called 911 C: heart problem H: aortic dissection'99, htn, aicd/pacemaker, copd, chf A: a&amp;ox4, denies cp, dyspnea, current dizziness, states he is feeling more back to nml, 12lead-atrial rhythm with frequent multifocal pvc's, hr between 80-90 with ems, pt given saline lock 18ga rt a/c and monitored to ed still with no complaints R: vs, 12lead, iv lock T: no changes to ed with report E: delayed for bed at CMC, comms ctr notified BEM 3167</t>
  </si>
  <si>
    <t>(lightheadedness,False,dizziness)
 (dizziness,False,dizziness)
 (lightheadedness,True,lightheaded)
 (breath,False,dyspnea)
 (shortness of breath,False,dyspnea)
 (blood pressure,True,htn)
 (hypertension,True,htn)</t>
  </si>
  <si>
    <t>D. Dispatched with priority 1 for breathing problem A. arrived to see the 9 Y/O M on his knees leaning on the toilet heaving. C. Patient's father his son has hard time breathing Stated H. Patient's father stated that the condition started yesterday night as chest pain and hard time breathing. Today morning the condition got worse as trouble breathing got worse. on arrival patient was breathing rapid, shallow with suprasternal retraction, skin cool and clammy. Inspiratory and expiratory wheeze. the condition associated with one episode of vomiting and nausea. Patient has past history of asthma, last time he used his inhaler was last winter. patient stated the chest pan dose not move and nothing make it better or worse. Patient stated taking 10 ml of syrup containing aspirin and ibuprofen. A. post treatment Patient is AxO4/4, GCS 15 ,patent and maintainable airway, respiration is normal in rate, depth and work and work of breathing, pulse is strong and regular , skin normal for ethnicity, warm and dry, Patient stated no pain Neuro normal speech and normal movement HEENT DCAPBTLS neg., PEARL, Neck DCAPBTLS neg. Chest. DCAPBTLS neg., Abdomen DCAPBTLS neg., no mass, not rigid Pelvis DCAPBTLS neg. Perineum not done Back Not Done Upper extremities DCAPBTLS neg., Intact PMS, No Weakness Lower extremities DCAPBTLS neg., Intact PMS No Weakness R. Vital signs were measured and monitored en route. cardiac monitor to rule out cardiac involvement. albuterol 5 mg via neb., ipratropium 0.5 mg via neb. Dexamethasone 10 mg IM. T. patient was able to walk assisted down stairs to the stretcher and sit on the stretcher and secured with straps x5 and rail up x2 and transported to the Ambulance, Hospital was contacted and patient transported from Scene to Hospital. on arrival patient was transported by Stretcher to pediatric ER and Patient was able to stand up and walk to the scale and then to the bed in room 11,and care was transferred to RN Amanda Krepp and full report was given . Patient Condition was improved during Transport. E. we could not obtain patient's signature because he was minor S. We obtained Patient's father and RN signatures aljanabi3868</t>
  </si>
  <si>
    <t>(rigidity,False,rigid)
 (pulse rate,True,pulse)
 (pain,False,pain)
 (chest pain,True,chest pain)
 (nausea,True,nausea)
 (vomiting,True,vomiting)
 (weakness,False,weakness)
 (weakness,False,weakness)
 (clammy skin,True,clammy)
 (wheezing,True,expiratory wheeze)</t>
  </si>
  <si>
    <t>D: Dispatched or the sick person. A: Arrived to find 34 y/o female seated on stool in her living room in care of family members. C: Left flank pain. H: PHI: Pt. stated she experienced left flank pain and then a burning sensation in her chest which subsided prior to EMS arrival but would return intermittently. PMH: Periodic chest burning sensation for the last several months which was diagnosed at MCV as acid reflux. She was prescribed medications at that time, but has not been compliant with taking them due to their appearance being different from what she initially noticed. She also recently had a stress test and the results reportedly "looked good." A: Very good general impression, skin w/d and normal color, NSR on EKG with no ectopy, intermittent burning sensation rated at an 8 of 10/worsened upon palpation/mid-sternal and non-radiating, -abdominal pain, -SOB. R: Assessment, monitor. IV declined by patient until arrival at ED. Upon arrival to ED all pain had resolved. T: Transported to MCV at pt. request. Upon arrival pt. TOT staff in Yellow ED Bed #4. Billing: 1684457</t>
  </si>
  <si>
    <t>(breath,False,sob)
 (shortness of breath,False,sob)</t>
  </si>
  <si>
    <t>Medic 575 dispatched Priority 1 Heart Problem. No other units dispatched. Arrived to find 59 year old male, conscious and breathing, sitting in a wheelchair in an exam room of the ACC. No obvious signs of distress or immediate life threats. No delays in response, other units on scene, or treatments prior to arrival. Chest pain. Patient is 11 days s/p CABG and has been experiencing chest pain for the past two days. Patient was in a follow-up appointment with his surgeon, who requested EMS. Patient reports having dull aching, non-radiation sub-sternal chest pain. Rates pain 2/10; no palliation or aggravation. Denies any other symptoms or pain. Patient provides PMH, medications and compliance and allergies. No ETOH/drug use. Patient presents as alert and oriented x 4; GCS 15 (E4, V5, M6) with a patent airway. Skin is warm, pink, and dry. Assessment of the head notes healing skin graft of the right eye; no drainage or discharge from eyes, ears, nose or mouth. Pupil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ASA, physical exam. No changes in patient's condition. Patient is assisted to stretcher and secured with 5 point harness in Semi-Fowler's position. No changes in patient's condition during transport. Patient is transported to VCUMC and care is transferred to nursing staff in ED. No patient belongings; son rode along. No exceptions. Sara Reynoso, NRP 3845</t>
  </si>
  <si>
    <t>(chest pain,True,chest pain)
 (breath,True,lung sounds)
 (wheezing,True,lung sounds)
 (distension,True,distension)
 (pulse rate,True,radial pulses)</t>
  </si>
  <si>
    <t>A: Dispatched priority 1, for the unconscious/fainting. Arrived on scene to find RFD out with patient in the roadway. Patient found slumped over in the front seat passenger seat of a parked vehicle. Patient unresponsive with snoring respirations and no obvious trauma/major bleeds. Large amount of bystanders nearby. EMS and RFD lifted patient onto stretcher and transferred her to ambulance without complications. C: 53 year old female exhibiting altered mental status and abnormal respirations, secondary to heroin overdose H: Past medical history, medications, and allergies as noted. Patient's family states the patient became unresponsive with abnormal respirations 20 minutes prior to calling 911. Family indicates the patient has been "drinking a lot and maybe took some pills". Family also mentions history of heroin use. Family denies witnessing patient exhibiting seizure-like activity or recent trauma/falls. Family difficult to interview due to emotional distress. Patient's husband states the patient suffers from heart problems and hypertension, referencing a recent visit to her PCP for a change in hypertension medications. Husband also states the patient underwent "heart surgery ten years ago"; however, he has difficulty explaining the surgery. After Naloxone administration, patient regained consciousness. Patient difficult to interview due to altered mental status/confusion. Patient shakes her head "no" to the following: chest pain, abdominal pain, head pain, recent trauma/falls/surgeries. As patient was transferred to MCV ED staff, she admitted to heroin use this afternoon, estimating a "small snort". A: INITIAL ASSESSMENT - (a) Airway partially obstructed with tongue. Airway cleared with head-tilt/chin-lift and nasopharyngeal airway insertion. (b) Breathing positive for snoring respirations, alleviated with airway adjustment. Lung sounds present and equal bilaterally. (c) Radial pulses strong and regular bilaterally. No bleeds noted. Skin warm, diaphoretic, and normal in color. (d) Altered mental status for patient, unresponsive with GCS 3. (e) No trauma indicated, nor found upon further assessment. HEENT- Normocephalic, pupils pin-point at 2mm bilaterally/sclera and conjunctiva normal, ears and nose negative for discharge, mouth and throat clear of obstructions/swelling, trachea midline, negative for JVD, no signs of trauma CHEST- Chest rise and fall equal/adequate, lung sounds clear all fields, healed cardiac "zipper" scar noted to sternal region/no abnormalities, no signs of trauma ABDOMEN- All quadrants soft, nondistended belly, no signs of trauma EXTREMITIES- Pulses intact all extremities, no signs of trauma SECONDARY ASSESSMENT - (a) Airway patent (b) Breathing rate normal, unlabored. Lung sounds present and equal bilaterally. (c) Radial pulses strong and regular bilaterally. No bleeds noted. Skin warm, diaphoretic, and normal in color. (d) Altered mental status for patient with confused conversation and difficulty following commands, GCS 13. (e) No trauma indicated, nor found upon further assessment. HEENT- Normocephalic, pupils PERRL at 4mm/sclera and conjunctiva normal, ears and nose negative for discharge, mouth and throat clear of obstructions/swelling, trachea midline, negative for JVD, no signs of trauma CHEST- Chest rise and fall equal/adequate, lung sounds clear all fields, healed cardiac "zipper" scar noted to sternal region/no abnormalities, no signs of trauma ABDOMEN- All quadrants soft/nontender, nondistended belly, no signs of trauma EXTREMITIES- PMS intact all extremities, no signs of trauma R: Assessments and vital signs as noted. Airway adjusted with head-tilt/chin-lift and insertion of size 28fr nasopharyngeal airway adjunct, right nares. Assisted ventilations performed via bag-valve mask with supplemental 15L oxygen. Nasal capnography applied: regular waveform with elevated CO2 readings. Capnography reading 1: 60mmHg [20:47:01]. Patient placed on cardiac monitor, 12-lead obtained: normal sinus rhythm/no ectopy or abnormalities noted. IV/saline lock attempted/unsuccessful, 20g left AC. IV/saline lock obtained, 20g right hand secured with Tegaderm and followed by 10cc saline flush. BGL obtained: 82mg/dL. Crew performed two-provider Naloxone medication cross-check, verifying the following: right patient, right medication, right time/expiration, right dosage, and right route. Naloxone administered via slow intravenous push via right hand access, 0.5mg followed by 5cc saline flush. Capnography reading 2: 25 mmHg[21:01:35]. Bag-valve mask and supplemental oxygen removed. Patient regained spontaneous regular respirations at a normal rate; however, her mental status did not show improvement. Repeat Naloxone administered for differential diagnosis via right hand IV access, 0.5mg slow intravenous push followed by 5cc saline flush. Hospital notified enroute. *Patient regained consciousness following secondary Naloxone administration. Capnography reading 3/final: 27mmHg [21:16:59]. T: Patient transported on main stretcher, semi-fowlers with shoulder/lap belts engaged. No discernable personal patient belongings noted by EMS. Patient's husband rode along with EMS on captain's chair with shoulder/lap belt engaged. Patient's husband held onto patient's purse and ID for duration of call. Patient's condition improved on scene and enroute to destination. Patient care and report given to receiving MCV ED nurse, Green 20. Crew lifted patient onto hospital bed via sheet. Signatures and MRN obtained at destination. E: Delay at destination due to no beds available upon EMS arrival, decontamination of equipment, and drug box exchange. Crew notified comm of delay via EMS radio, channel 2. PUTS- Altered mental status D.Willis/3577</t>
  </si>
  <si>
    <t>(breath,True,lung sounds)
 (wheezing,True,lung sounds)
 (loss of consciousness,True,fainting)
 (loss of consciousness,True,unconscious)
 (chest pain,False,chest pain)
 (headache,False,head pain)
 (pulse rate,True,pulses)
 (breath,True,breathing rate)
 (respiratory rate,True,breathing rate)
 (trauma,False,trauma chest)
 (trauma,False,trauma)
 (pulse rate,True,radial pulses)
 (confusion,True,confused)
 (hypertension,True,hypertension)</t>
  </si>
  <si>
    <t>D- RAA 260 responded Priority 1 to 2910 N Boulevard Bus Station for Seizure A- Upon EMS arrival, patient was found unresponsive and breath sitting on toilet with pants around ankles located in grey hound bus station C- Seizures H- By standards states that they found patient sitting on toilet unconscious. Pt stated that he has a history of seizures and his last one was about two months ago. Pt denies any injuries. Rx none and NKDA A- Unresponsive; GCS 10; HEENT no bleeding, CSF, or deformities; Pupils Perrl; Airway patent; Trachea mid line with no jvd; Equal chest rise and fall; Lung sounds Ctab; Skin cool and clammy; Abdomen soft and none tender in all quadrants; Pelvis stable; Complete R.O.M. and full sensation of all extremities; Pain scale 0/10 R- Patient was lifted off toilet by EMS, pants were pulled up. Pt was placed on stretcher, secured with straps, rails up and loaded into the ambulance for transport. Patient was placed on cardiac monitor for vitals and EKG. 12 Lead Sinus Tachycardia. BGL taken and IV placed in PT's left AC flushed an secured. T- En route to VCU, patient was left in position of comfort. The hospital was called by cell phone and given a patient report. Upon arrival at ER, Pt was taken inside by stretcher and placed in room 38. A verbal report was given to receiving RN. E- MRN and Insurance gathered. S- Pt and RN signed EMS documents.</t>
  </si>
  <si>
    <t>(seizure,True,seizures)
 (loss of consciousness,True,unconscious)
 (trauma,True,injuries)
 (clammy skin,True,clammy)
 (breath,True,breath)</t>
  </si>
  <si>
    <t>09:00 patient first D- Dispatched priority one for a breathing problem. A- ATF 38 y/o F sitting in a chair in a front room of the residence in NAD. C- SOB x 1 hour. H- EMS was called to the scene by the patient complaining of shortness of breath with chest pain for approximately one hour. Advises that she has been short of breath over the last few days and was seen at Patient First this morning with the same complaint and was diagnosed with pneumonia. She was prescribed antibiotics as well as prednisone but states that they have not been helping and is requesting transport to Chippenham ED. She is also complaining of substernal chest pain at a 6/10 with no radiation, pain increases with inspiration and coughing. Patient has a history of asthma and HTN. Advises that she has been using her inhaler with relief. Currently denies abdominal pain, nausea/vomiting, fever/chills or any other medical complaints at this time. PMH, meds and allergies as noted. A- Patient is A&amp;Ox4 A- airway is patent. B- Patient is eupneic with no signs of respiratory distress. Lung sounds clear and equal in the upper fields, diminished in the lower fields(difficult to assess due to morbid obesity.). 100% on RA. C- Radial pulses are strong and regular. Normal sinus rhythm on the monitor. 12-lead is normal sinus with no abnormalities. Skin is warm, dry and pink. Tympanic temp. of 98.2. D- GCS of 15 with no neuro deficits. E- No signs of bleeding, contusions, swelling, burns or trauma noted upon physical exam. Vital signs as noted. R- Full set of vital signs, cardiac monitor, 12-lead and transport to the ED in the position of comfort. T- Patient was assisted from the residence onto the stretcher, secured with seat belts and moved to the ambulance with no complications. Report called in en route with no change in patient condition. Upon arrival at Chippenham ED patient was taken to intermediate hall bed 8 where she stood from the stretcher and sat on the hospital bed with no complications. Report turned over to nursing staff. E- Patients large cooler of medications left with patient. James Kiniry 8230</t>
  </si>
  <si>
    <t>(chest pain,True,chest pain)
 (cough,False,coughing)
 (breath,True,1)
 (shortness of breath,True,1)
 (blood pressure,True,htn)
 (hypertension,True,htn)
 (trauma,False,burns)
 (vomiting,False,nausea/vomiting)
 (nausea,False,nausea/vomiting)
 (trauma,False,trauma)
 (pulse rate,True,radial pulses)
 (breath,True,breath)
 (chest pain,True,6)
 (shortness of breath,True,of shortness breath)</t>
  </si>
  <si>
    <t>A: 571 was dispatched to a Psych call. Upon arrival Pt was found ambulatory in her residence with R-PD. C: Pt stated "I think I am having and anxiety attack I need to go to the hospital." H: Pt stated that she has a history of anxiety. Pt stated that she use to take Zoloft but has not been on it for a while. Pt stated that she heard gun shots and then saw a car sitting outside of her residence "casing the house" A: Pt was AAOx4, patent airway, normal respirations, strong and rapid pulse, Pt denied and pain dizziness or headache. R: Full vitals were obtained and monitored. CM was applied, 12 lead was obtained, IV was established. T: PT ambulated to stretcher by request and was secured for transport. Pt slid to hospital stretcher. Pt care was transferred to RN at VCU ER room trauma bay 3 without incident or injury. E: N/A S: Pt signature was obtained. RN signature was obtained. Alex Mayes 3726</t>
  </si>
  <si>
    <t>(headache,False,headache)
 (pulse rate,True,rapid pulse)
 (tachycardia,True,rapid pulse)
 (anxiety,True,tx)
 (dizziness,False,dizziness)</t>
  </si>
  <si>
    <t>D - Medic 493 was dispatched for a sick person. A - On arrival, pt was found sitting in a chair on scene. Pt was AO x 4, and was having no apparent difficulty breathing. Pt appeared comfortable. C - Facial swelling w/chest pain. HPI - Pt states she missed dialysis on Thursday, but that she went yesterday. Pt's initial complaint was that her face was swelling up. While being assisted to ambulance, pt added that her chest hurt. Pt states her chest has been hurting since yesterday evening. Pt states she has sickle cell anemia, and that it causes her chest to hurt like this sometimes. H - Pt has history of renal failure w/dialysis Tues/Thurs/Sat, sickle cell anemia, CHF, and hypertension. Pt cannot remember what medications she is prescribed. Pt is allergic to Dilaudid and stadol. A - On exam, pt is AO x 4 with GCS of 15. Pupils are PERRL. Airways are patent, with no blood, mucus, or other secretions. Breathing is regular, unlabored, and of adequate tidal volume; rhonchi is present in all lung fields. Pulse is regular and strong; skin is warm, dry, and brown. 12 lead EKG shows sinus rhythm with peaked T waves. Pt has a sub-clavian dialysis catheter in the right side of her chest. Pt's BGL is 82. R - Pt was secured on stretcher in semi-fowler's position with seatbelts. Vitals were taken and pt assessment was performed. Cardiac monitor and 12 lead EKG were placed on pt. Pt was given supplemental oxygen at 4 lpm; medication cross check was performed, and pt was given 324 mg aspirin PO. AIC made one unsuccessful 20 ga IV attempt in right forearm. T - Pt was transported to VCU Medical Center with no changes noted en route. At VCU, pt was taken to rm 30; care was transferred to P. Forsen, RN. E - None. E. Zook, NRP 04/26/2017 Richmond Ambulance Authority</t>
  </si>
  <si>
    <t>(pulse rate,True,pulse)
 (chest pain,True,chest pain)
 (rhonchi,True,rhonchi)
 (wheezing,True,rhonchi)
 (breath,False,difficulty breathing)
 (shortness of breath,False,difficulty breathing)
 (blood pressure,True,hypertension)
 (hypertension,True,hypertension)</t>
  </si>
  <si>
    <t>d-dsp for seizures for 37yo male a-arrived to find pt ambulatory on scene with bystanders at side c-seizures h-bystander states pt walked up to him asking him to call ems , advising that he is having a seizure; bystander states did not notice any seizure like activity, and "all i did was call y'all"; pt states has seizures frequently, but can't remember the last time he had one; PMH as noted a-upon crew arrival, found pt ambulatory on scene; pt is a&amp;ox4 with spontaneous respirations; pt denies head/neck/back/chest/abd/extremity pain; pt denies SOB; lung sounds noted to be clear, and no obvious signs of respiratory distress noted; pt denies any recent cough/fever/cold/flu-like symptoms, or N/V/D; pt denies any numbness or tingling sensation in extremities; pt denies any recent trauma; initial neuro assessment unremarkable; no facial droop, arm drift, or slurred speech noted; pupils noted to be PERRL, and PMS equal and intact in all extremities; pt states eatingn/drinking/bowel habits have been normal for him, but admits has been non-compliant with meds; pt shrugged his shoulers when asked why he was no longer taking his meds; pt states he's having seizures; pt noted to be clammy and warm to touch, and when asked if he was hot, pt stated "yes" because "i got on my jacket"; during secondary assessment, pt's gaze would deviate to the left and head would tremble, lasting approx 30sec, but pt would respond to crew if spoken to; incident happened 3 times during transport, but stopped with treatment; pt continued to be monitored and remained in a position of comfort without any negative changes noted to condition during transport r-pt placed on cardiac monitor and showed sinus rhythm; 18g iv established l-ac; 5mg versed administered IV; vs and pe as noted t-pt ambulated from scene to ambulance; pt transported on main stretcher in ambulance in position of comfort; upon arrival at destination, pt transferred from stretcher to bed; pt left in care of nursing staff e-none noted s-signature not obtained from pt due to seizure activity; signature obtained from nursing staff for transport and md for narcotics administration tarsha r robinson emt-p</t>
  </si>
  <si>
    <t>(seizure,False,37)
 (seizure,False,seizure)
 (seizure,False,seizure)
 (seizure,False,seizure)
 (seizure,False,37)
 (seizure,False,seizure)
 (seizure,False,seizure)
 (seizure,False,seizure)
 (weakness,False,facial droop)
 (breath,False,sob)
 (shortness of breath,False,sob)
 (breath,True,lung sounds)
 (wheezing,True,lung sounds)
 (fever,False,fever)
 (hyperthermia,False,fever)
 (clammy skin,True,clammy)</t>
  </si>
  <si>
    <t>D- Dispatched for the unconscious w/ RFD and EMS 2. EMS arrives to find the pt supine on the curb with RFD ventilating the Pt with a BVM. C- HPI- The pt is found unconscious, unresponsive, apneic and pinpoint pupils. The pt is given 2mg of nasal Narcan w/ negative results. A 20g IV is established in the Pts left foot and 0.5mg of Narcan is given w/ positive results. There is no tripoding, nasal flaring or accessory muscle usage. The pt denies CP, SOB, N&amp;V, recent trauma/ illness. Pt admits to using drugs, she expressed that she thought she was snorting cocaine. A- Unconscious/unresponsive. A- patent, self maintained and unobstructed, B- apneic, ventilated at a rate of 12bpm, C- normal PMS, color and temp, D- none noted, HEENT- no blood or drainage noted, Pupils- 2mm non-reactive, Abdomen- soft, non-tender, Chest- equal rise and fall, after waking up pt reports no CP or SOB, BS clear and equal bilaterally, Upper extremities- bruising and track marks noted, Lower extremities- no edema or trauma noted. R- Pt is given 2mg of Narcan nasally w/ negative results. A 20g IV is established in her left foot and she is given another 0.5mg of Narcan. The pt's vital signs were obtained, monitored and documented. T- The pt is moved onto the main stretcher and into a position of comfort then buckled x5 and transported. The pt is taken to VCU medical center. The pt is taken to ER bed 33 and Pt care is turned over to Larry RN. E- None noted. S: Pt and nurse signatures obtained.</t>
  </si>
  <si>
    <t>(loss of consciousness,True,unconscious)
 (breath,False,sob)
 (shortness of breath,False,sob)
 (tripoding,True,tripoding)
 (trauma,False,trauma)</t>
  </si>
  <si>
    <t>D: EMS dispatched for chest pain. A: EMS arrived to find a 60 y/o male sitting in a chair in the dining room of the home in care of RFD and no staff. C: Patient with chest pain. H: The patient states he was sitting in a chair when his chest started hurting, he got light headed and short of breath. The patient states this has never happen in the past. Patient appears to be developmentally challenged. The staff left a piece of notebook paper on the table with the patients name, birthday, ss # and medicine on it and gave EMS no other information. A: Patient is alert with some confusion but is able to answer most of EMS questions. Patient with 10 out of 10 throbbing pain on the left side of his chest that is constant and does not radiate. Patient with shortness of breath and no work of breathing with slightly low oxygen sats. Patient is lightheaded. R: Patient placed on monitor, 12 lead performed, aspirin given and vital signs taken. Patient with no IV site. Patient observed en route to the hospital with no change in condition. T: Patient stood and pivoted onto a rollator seat and was rolled out of the house to the stretcher, secured on stretcher and in ambulance. Patient wanted to be transported to VCU. Patient is moved by draw sheet method from the stretcher to the hospital bed. Patient placed in bed 10 in ED-R and care transferred to staff. Patients piece of notebook paper is left with the nurse in the room. E: The patient did not sign because of confusion.</t>
  </si>
  <si>
    <t>(lightheadedness,True,lightheaded)
 (chest pain,True,chest pain)
 (confusion,True,confusion)
 (breath,True,breath)
 (shortness of breath,True,shortness of breath)</t>
  </si>
  <si>
    <r>
      <t>A: Dispatched for a subject shot. RPD on scene PTA. Upon arrival, found patient laying supine on the ground in front of 3313 4th Ave. Patient is alert to verbal stimuli and is in handcuffs upon arrival. A rifle was present on the ground in close proximity to the patient as well as multiple shell casings. C: "</t>
    </r>
    <r>
      <rPr>
        <color rgb="FF0000FF"/>
      </rPr>
      <t>My leg is hurting.</t>
    </r>
    <r>
      <t xml:space="preserve">" H: Patient was reportedly involved in a shooting in Gilpin Court. He fled the scene in an SUV and was pursued by RPD. He reportedly fired shots at the RPD officer and was then shot by the officer. Per an officer on scene, patient has two gunshot wounds to the right thigh. The officer placed two tourniquets above the injuries to control bleeding PTA. The patient states, "My leg is hurting." He had no other voiced complaints. When asking the patient for his name, he responded, "They call me two." Patient would not answer any further questions regarding demographics, PMH, medications, or allergies. No other known recent illnesses or trauma reported. A: Upon assessment, patient alert to verbal stimuli and oriented to person only. Pupils 3mm and reactive. HEENT exam is unremarkable. Skin normal for ethnicity, cool, and dry. </t>
    </r>
    <r>
      <rPr>
        <color rgb="FF0000FF"/>
      </rPr>
      <t>Chest rise equal and symmetrical with clear breath sounds bilaterally. Chest is atraumatic. No increased work of breathing or accessory muscle use present. Abdomen soft and non-tender. Pelvis stable and non-tender</t>
    </r>
    <r>
      <t>. Patient has a gunshot wound present to the right lateral knee area, right posterior thigh, and right medial thigh. Two tourniquets are present approximately 6 cm superior to the injuries. No active hemorrhage. Patient has diminished motor function in the right lower extremities. Pallor present to the right foot. Strong pulses present in all extremities. Patient otherwise moves all extremities without difficulty. R: Patient secured to backboard for egress purposes and carried to the stretcher. Patient secured to the stretcher with a 5 point harness. Handcuffs were removed in order to provide patient care. Clothing were cut to expose injuries. 2 L O2 administered via nasal cannula. ECG and vital signs monitored. ECG: NSR with artifact. 16 G IV placed in the left AC. 1000 mL warm NS hung and run WO. 800 mL NS administered. 18 G IV placed in the left hand. T: An RPD officer rode along with the crew and patient. BP decreased during transport. Patient remained lethargic. Report given to MCV by Captain Nordstrom via phone. Patient transported to ED-R. Care transferred to RN and MD with a full report given. E: Unable to obtain further demographic information. MR# obtained. S: Patient is unable to sign due to AMS.</t>
    </r>
  </si>
  <si>
    <t>A: Dispatched to street intersection for MVA. Pt found in driver's seat of vehicle on EMS arrival, apneic with GCS of 3 (E-1, V-1, M-1). RFD and RPD assisted EMS with extrication. C: 54yom c/o respiratory arrest/unconsciousness secondary heroin overdose. H: Patient found unrestrained in driver's seat of vehicle, slumped over steering wheel. Patient had been stopped at intersection and rolled into vehicle in front of him while both ehicles stopped at light. No visible damage to vehicles. No airbag deployment, fracture of windshield, or steering wheel deformity. All windows intact. Upon patient regaining consciousness post Naloxone administration, patient states "snorted 2 bumps" of heroin while driving. Patient advises remembers stopping at light but nothing else. Hx, Meds, and Allergies as noted. A: Initial: Patient unresponsive with GCS of 3 (E-1, V-1, M-1). Skin is pale, cool, and dry without cyanosis. Pupils constricted at 2mm bilaterally, unreactive to light. Mucous membranes are moist and pale in color. No JVD or tracheal deviation noted. No spontaneous respirations. + symmetrical rise/ fall of chest with ventilations via BVM. + S1/S2 with no obvious gallup or murmurs. Abdomen is soft with normal bowel sounds and no obvious masses, distention, or rigidity noted. Extremity pulses are full and symmetrical with no edema noted. Post regaining consciousness: A: Patient A+Ox3 with GCS of 15 (E-4, V-5, M-6) and no focal neurological deficits noted. Skin is warm and dry without pallor or cyanosis. Pupils constricted, 3mm bilaterally, unresponsive to light. Mucous membranes are moist and pink in color. No JVD or tracheal deviation noted. + symmetrical rise/ fall of chest with CBBS.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ETOH use. Pt denies headache, fever, hyperacusis, photophobia, visual disturbance, visual/ auditory hallucinations, suicidal/ homicidal ideations, C/T/L/S specific spine pain, back pain, CP, SOB, cough, abdominal pain, N/V/D, and extremity pain/ weakness. No deficits per Cincinnati Stroke Scale and no facial droop or slurred speech noted on exam. R: Assisted ventilations via BVM. V/S and BGL as noted. ECG and IV lock initiated. Naloxone 0.25mg administered via IV with ost administration Normal saline 10 mL flush. T: Pt transported in POC via stretcher, secured with all torso and shoulder straps, to St. Mary's Hospital with spontaneous respiratory effort, EtCO2 decrease, and mental status improvement secondary medication administration. No further change/ incident noted. Patient transfered into ER with continued ECG and EtCO2 monitoring to facility bed. Full report ER RN on arrival. E: Pt unable to sign for self due to unconscious, receiving facility signed for patient on arrival. Receiving facility medical record number obtained for clarification of incorrectly relayed patient information as needed.</t>
  </si>
  <si>
    <t>(rigidity,False,rigidity)
 (pale,True,pallor)
 (loss of consciousness,True,unconscious)
 (distension,False,distention)
 (suicidal thought,False,suicidal ideations)
 (weakness,False,facial droop)
 (headache,False,headache)
 (cough,True,cough)
 (breath,True,sob)
 (shortness of breath,True,sob)
 (fever,False,fever)
 (tripoding,True,tripoding)
 (weakness,True,extremity weakness)
 (homicidal thoughts,True,homicidal ideations)
 (weakness,True,weakness)
 (tenderness,False,tenderness)</t>
  </si>
  <si>
    <t>D. Dispatched with priority 1 to 71 y/o M for Stroke A. arrived to see the patient sitting in his wheel chair in the back porch of his house C. Patient wife stated that she noticed fascial abnormality in patient mouth and weakness in his Left arm H. Patient wife stated that her husband left home today Morning at 07:00 am to go to day Care and he was normal and when he came back at afternoon she noticed that her husband face was looking abnormal but the van driver stated that patient was looking normal when he placed him on wheel chair that about 15 min. prior to our arrival. Wife stated that patient usually speaks incoherently and he usually respond by Yes or No to questions and walks with assistance. Patient could not tell if he was in pain. The wife stated that he has past medical history of Dementia A. Patient is AxO2, GCS 12, patent and maintainable airway, respiration is regular and unlabored, pulse is strong and regular , skin worm dry and pink Neuro Right side fascial droop, Left arm weakness , Patient was shaking and his wife stated that he dose that on purpose, Patient has weak left side and wife said that he usually walks with assistance, and she stated that he speaks incoherently Head DCAPBTLS-, Normal size and shape Pupil PEARL Neck DCAPBTLS- Chest DCAPBTLS- Abdomen DCAPBTLS- Pelvis DCAPBTLS- Perineum not done Back Not Done Upper extremities DCAPBTLS-, Move voluntarily but weak on the left side Lower extremities DCAPBTLS-, Move voluntarily but weak on the left side R. Vital signs were measured and monitored en route, Cardiac Monitor, 12 Leads EKG, 18 G IV on Right AC T. patient was able to stand up with assistance and placed on the stretcher and secured to stretcher with straps x5 and rails up x2 and transported to ambulance. Hospital was contacted and patient was transported from his residence to Hospital. on arrival patient was transported by stretcher to CT Scan and he was transported by draw sheet method to CT Bed and care was transferred to RN Amy Willard E. we could not obtain Patient signature but we got MRN S. We obtain RN Signatures but we could not obtain Patient signature due to Mentally and Physically Impairment aljanabi3868 Kyle3441</t>
  </si>
  <si>
    <r>
      <t xml:space="preserve">(trauma,True,injuries)
 (breath,True,breath sounds)
</t>
    </r>
    <r>
      <rPr>
        <color rgb="FFFF0000"/>
      </rPr>
      <t xml:space="preserve"> (wheezing,True,breath sounds)
</t>
    </r>
    <r>
      <t xml:space="preserve"> (pale,True,pallor)
 (trauma,True,wound knee)
</t>
    </r>
    <r>
      <rPr>
        <color rgb="FFFF0000"/>
      </rPr>
      <t xml:space="preserve"> (trauma,False,trauma)</t>
    </r>
  </si>
  <si>
    <t>(pulse rate,True,pulse)
 (weakness,True,weakness)</t>
  </si>
  <si>
    <t xml:space="preserve"> (wheezing,True,breath sounds)
 (trauma,False,trauma)</t>
  </si>
  <si>
    <t>(pain, true, hurting)</t>
  </si>
  <si>
    <t>A: Dispatched for a male complaining of a cough and difficulty breathing. Upon arrival, found patient ambulatory inside of the residence in no obvious distress. C: "I can't stop coughing. I can't talk." H: Patient complains of a sore throat and non-productive cough for one week. He states that he is unable to talk without coughing. Patient states that the symptoms have gotten worse and that he is concerned that he has bronchitis. Patient denies chest pain, abdominal pain, fever, dizziness, dyspnea, nausea, vomiting. He took OTC cough syrup and Mucinex at 2100 last night without relief. No other recent illness or trauma reported. Patient walks with the assistance of a cane and walker. A: Upon assessment, patient alert and oriented x 4. Skin pink, warm, and dry. PEARL. HEENT exam is unremarkable. Chest rise equal and symmetrical with expiratory wheezing bilaterally. Patient is able to speak in 2-3 word sentences. No increased work of breathing or accessory muscle use present. Room air SpO2: 93%. Abdomen soft and non-tender. Good pulse, motor, sensory function in all extremities. No pedal edema present. R: 5 mg Albuterol and 0.5 mg Atrovent administered via nebulizer mask with 6 L O2. ECG and vital signs monitored. ECG: NSR with artifact. 20 G IV placed in the right hand. Patient ambulated about 10 feet to the stretcher with the assistance of one provider. Patient secured to the stretcher with a 5 point harness. T: No changes in condition throughout transport. Report given to Henrico Doctors Hospital via phone. Patient transported to ER room 4. Care transferred to RN with full report given. E: none S: Patient signature obtained.</t>
  </si>
  <si>
    <t>(cough,True,coughing)
 (breath,True,dyspnea)
 (shortness of breath,True,dyspnea)
 (chest pain,False,chest pain)
 (lightheadedness,False,dizziness)
 (dizziness,False,dizziness)
 (pulse rate,True,pulse)
 (nausea,False,nausea)
 (vomiting,False,vomiting)
 (fever,False,fever)
 (trauma,False,trauma)
 (wheezing,True,expiratory wheezing)</t>
  </si>
  <si>
    <t>D: Medic 593 dispatched priority 1 for the chest pain at 410 Henri Rd with Engine 19 and EMS 2, R-Wilkins, NRP. Unit responding lights and sirens w/o incident. A: Arrived on scene of a single family home at the above address to find a 76 y/o W F seated inside her home with Engine 19 on scene. C: "I'm having some CP" H: Pt states that she was having CP since yesterday afternoon. Pt states she went to bed and awoke at approx 0130 with increased pain. Pt states she thought she had pulled a muscle. Pt states she looked online and became concerned she may being having a cardiac event prompting her to call 911. S: CP A: NKDA M: Erythormycin P: "chest cold" double knee replacement L: Unknown E: Pt states she awoke with increased CP prompting her to call 911. O: 12 hours P: None Q: Sharp R: Nonradiating S: 4//10 T: 12 hours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complained of substernal chest 4//10 sharp pain, nonradiating,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324mg ASA administered, cardiac monitor applied, 12-lead obtained: NSR, 20G IV obtained in the L hand. T: Pt ambulatory to stretcher at doorway. Pt placed on stretcher and secured with all safety belts. Stretcher secured within ambulance. Pt transported no lights or sirens in the position of comfort to St. Mary's, per pt request. Pt monitored throughout transport with no significant changes. Pt care transferred to St. Mary's , report given to nurse. Cleared hospital and returned to service. E: N/A S: Signatures obtained.</t>
  </si>
  <si>
    <t>(weakness,False,facial droop)
 (headache,False,headache)
 (chest pain,True,410)
 (chest pain,True,chest sharp pain)</t>
  </si>
  <si>
    <t>a-dsp for seizures for 27yo male c-altered mental status h-family states pt came into home, sat down on couch, and began talking to family; family states walked away for 5min, and when they came back into living room, and found pt seizing; family states seizure lasted approx 30-45 seconds, and that pt was foaming at the mouth; family states pt has no history of seizures, and have never seen pt seize before; PMH as noted a-upon crew arrival, found pt sitting on couch with family at side; pt is responsive to deep, painful stimuli with spontaneous respirations; no pain upon palpation noted to head/neck/back/chest/abd/extremities; lung sounds noted to be clear, and no obvious signs of respiratory distress noted; family denies any recent complaints of cough/fever/ cold/flu-like symptoms or N/V/D; no obvious signs of trauma noted; unable to complete full neuro assessment, however it was noted that pt's pupils were equal and round, but dilated and sluggish to react; pulses noted to be equal in all extremities; pt remained responsive to deep, painful stimuli throughout transport; pt continued to be monitored without any negative changes noted to condition during transport r-pt placed on cardiac monitor and showed sinus tach; iv access attempted but unsuccessful; vs and pe as noted t-pt transferred from couch to stretcher with assistance from rfd; pt transported on main stretcher in ambulance in position of comfort; upon arrival at destination, pt transferred from stretcher to bed with assistance from nursing staff; signature obtained from nursing staff for transport; pt left in care of nursing staff; there were no incidents noted during this transport e-none noted tarsha r robinson emt-p</t>
  </si>
  <si>
    <t>(seizure,False,27)
 (seizure,False,seizure)
 (seizure,False,27)
 (seizure,False,seizure)
 (trauma,True,trauma)
 (breath,True,lung sounds)
 (wheezing,True,lung sounds)
 (fever,False,fever)</t>
  </si>
  <si>
    <t>D - Medic 973 was dispatched for an unconscious/fainting. A - On arrival, pt was found sitting in a chair just inside the entrance of a school, being examined by the crew of RFD Engine 11. Pt was AO x 4, and was having no apparent difficulty breathing. Pt appeared lethargic. C - Syncopal episode w/dizziness. HPI - Pt states she has been feeling dizzy all day, and had a syncopal episode while attempting to sleep in the teacher's lounge. Pt states she has been having these episodes over the past year, and thinks they may be related to anxiety that started when her son died. Pt states she had chest pain earlier in the day, but states she does not currently have the pain. Pt states the pain was under her left breast, and got worse when she took deep breaths. H - Pt has history of anxiety, hypertension, and arthritis. Pt is prescribed trazodone, lisinopril, amlodipine, and gabapentin. Pt states she is allergic to prednisone. A - On exam, pt is AO x 4 with GCS of 15. Pupils are PERRL. Airways are patent, with no blood, mucus, or other secretions. Breathing is regular, unlabored, and of adequate tidal volume. Chest expansion is symmetrical; skin is warm, dry, and brown. Pulse is regular and strong. Pt's BGL is 161. 12 lead EKG shows sinus rhythm with a 1st degree AV block. R - Pt was secured on stretcher in semi-fowler's position with seatbelts. Vitals were taken and pt assessment was performed. Cardiac monitor and 12 lead EKG were placed on pt. An 18 ga IV was placed in right AC; pt was given 600 mL normal saline. Medication cross check was performed; pt was given 324 mg aspirin PO. T - Pt was transported to Johnston-Willis Hospital, and stated she felt slighlty better while en route. At JW, pt was taken to rm 7, and care was transferred to M. Burrell, RN. E - Transport was begun to Chippenham; upon contacting Chippenham, crew was informed that Chippenham was very busy and was experiencing extended waits for beds. Crew informed pt of this, who requested to be transported to Johnston-Willis Hospital instead. E. Zook, NRP 03/15/2017 Richmond Ambulance Authority</t>
  </si>
  <si>
    <r>
      <t xml:space="preserve">D: EMS dispatched for a fall. A: EMS arrived to find a 89 y/o female sitting on the floor in the living room of her apartment. C: </t>
    </r>
    <r>
      <rPr>
        <color rgb="FF0000FF"/>
      </rPr>
      <t>Patient with knee pain.</t>
    </r>
    <r>
      <t xml:space="preserve"> H: The patient states she had a fall yesterday and has a bruise on her right breast that has been x-rayed with not issues. Today the patient lost her balance while walking around the end of the sofa and fell landing on her knee. The patient did not hit her head and had</t>
    </r>
    <r>
      <rPr>
        <color rgb="FF0000FF"/>
      </rPr>
      <t xml:space="preserve"> no loss of consciousness. </t>
    </r>
    <r>
      <t>The patient is unable to bend her right knee because of the pain. A:</t>
    </r>
    <r>
      <rPr>
        <color rgb="FF0000FF"/>
      </rPr>
      <t xml:space="preserve"> Patient is alert a</t>
    </r>
    <r>
      <t>nd able to answer all of EMS questions. Patient wit</t>
    </r>
    <r>
      <rPr>
        <color rgb="FF0000FF"/>
      </rPr>
      <t xml:space="preserve">h pain in her right knee </t>
    </r>
    <r>
      <t>that she is unable to rate or describe with swelling, no bruising or deformity and good PMS. Patient with no other complaints and</t>
    </r>
    <r>
      <rPr>
        <color rgb="FF0000FF"/>
      </rPr>
      <t xml:space="preserve"> no other obvious trauma</t>
    </r>
    <r>
      <t>. R: Patients vital signs were taken and her right leg is splinted. The patient was observed en route to the hospital with no change in condition. T: Patient is lifted on a sheet that is placed under the patients buttocks onto the stretcher, secured on stretcher and in ambulance. Patient wanted to be transported to Chippenham. Patient is moved by draw sheet method from the stretcher to the hospital bed. Patient placed in bed 5 and care transferred to staff. Patients paperwork from the home is left with the nurse in the patients room. E: Delayed patient care, attempting to talk the patient into going to the hospital.</t>
    </r>
  </si>
  <si>
    <t>(lightheadedness,True,dizzy)
 (dizziness,True,dizzy)
 (loss of consciousness,True,fainting)
 (anxiety,True,tx)
 (loss of consciousness,True,unconscious)
 (chest pain,True,chest pain)
 (breath,False,difficulty breathing)
 (shortness of breath,False,difficulty breathing)
 (blood pressure,True,hypertension)
 (hypertension,True,hypertension)</t>
  </si>
  <si>
    <t xml:space="preserve">(loss of consciousness,False, no loss of consciousness) (trauma,False,no other obvious trauma)(pain, true, knee pain)(pain region, true, right knee)
</t>
  </si>
  <si>
    <t>Dispatch: Dispatched for male who lost his balance and fell. Arrival: Arrived to find patient seated on a bench in the bar area, awake and alert, initially appears N.A.D. Chief complaint: 54 year old male with near-syncope and diarrhea HPI: Patient states that he had an episode of diarrhea and felt diaphoretic and dizzy. He "lost my balance" and fell down, twisting his right ankle in the process. Patient remembers the incident and states that he did not lose consciousness nor strike his head. He now still feels light-headed and sweaty. History of HTN on atenolol. Assessment: A&amp;Ox4. Appears slightly ill. Skin cool and moist. Tongue dry. Radial pulse weak. Initial BP is 81/56. Pulse is 70/min. Not SOB. Blood glucose is 118 mg/dL. Right ankle is very painful to palpation, especially on the lateral side. Swelling developing on the right side. Pain 5 out of 10. 12-lead ECG shows NSR without any ST-changes. Treatment: IV access 18 ga LAC NS wide-open. 1000 mL given en route. BP rises to 106/67. Patient states that he feels a little better and mouth is not so dry. Transport: To St. Mary's ED #13. Report to nurse. Exceptions: No insurance information.</t>
  </si>
  <si>
    <t>(diarrhea,True,diarrhea)
 (diarrhea,True,diarrhea)
 (loss of consciousness,True,syncope)
 (lightheadedness,True,dizzy)
 (dizziness,True,dizzy)
 (lightheadedness,True,light)
 (pulse rate,True,70)
 (pain,True,painful)
 (breath,False,sob)
 (shortness of breath,False,sob)
 (blood pressure,True,htn)
 (hypertension,True,htn)
 (malaise,True,ill)</t>
  </si>
  <si>
    <t>D- Dispatched for 47 y/o female, report of abdominal pain, vomiting, history of renal failure. A- Arrived to find 47 y/o female supine on couch in living room area of apartment, alert and breathing normally, no immediate life threats noted. C- Abdominal pain, vomiting H- Patient reports waking with abdominal pain about 3 hours ago, localizing pain to right lower and left upper quadrants. Patient also reports single episode of vomiting, describing vomit as thick and possibly fecal-like in nature. Patient denies any recent bowel complications or decreased bowel motility, denies active nausea after vomiting. Medical history of renal failure, HTN, DM. A- A&amp;Ox4. +ABCs, equal/adequate chest excursion. Pulses strong and regular, sinus tachycardia without ectopy, 12-lead appears otherwise unremarkable. Pain ULQ, LRQ as reported, no active nausea or vomiting reported/noted. Patient moves all extremities, ambulatory without assistance. Skin is warm, dry, appears normal in color. Paitent is borderline tachycardiac, borderline hypertensive, RR/SpO2 appear unremarkable. Blood glucose 204 mg/dl. R- Cardiac monitoring, 20g IV established left AC NS lock T- Patient ambulatory from apartment to main stretcher in yard, transported semi fowlers with no changes noted en route to VCU green ED room 32. Report given, patient care transferred to RN. E- None S- No discrepancy M. Rice 3385</t>
  </si>
  <si>
    <t>(vomiting,True,vomiting)
 (pulse rate,True,pulses)
 (nausea,False,nausea)
 (blood pressure,True,4.)
 (hypertension,True,4.)
 (vomiting,False,nausea vomiting)
 (nausea,False,nausea vomiting)</t>
  </si>
  <si>
    <t>D dispatched for priority 1 unknown problem A arrived on scene to pt laying on the side of the road with a jacket on, on a hot day. Pt appeared unresponsive, sweating profusely, with urine noted around his lower extremities. Crew picked up pt and placed onto stretcher, secured with seatbelts, transported into AMB. C 66y/o male found unresponsive on the side of the road. H HPI: Pt was found unresponsive by bystanders, laying on the side of the road. Bystanders report finding him on the ground, and called EMS. When crew arrived, pt was laying on the side of the road, with urine noted in his lower extremities. Crew picked up pt and loaded into AMB. While assessing pt, pt would occasionally attempt to get off the stretcher, and was incoherent. After a few minutes of struggling, pt was able to speak, and stated he has a hx of seizures. Crew placed pt onto O2 NRB, and allowed pt time to recover. After approx 15mins, pt was alert and oriented, able to answer most questions appropriately. Pt reports he has a hx of seizure, possibly fell backwards and hit his head - swelling/bruising noted on the back of his. Pt reports he does not know how long he has been out, and reports pain on the back of head. PMHx: NKDA, meds - unknown. Hx of seizure, alcohol abuse A [Assessment after pt was coherent] Alert and oriented, able to answer most questions appropriately. Skin warm/dry. GCS - 11, improved to 14 while enroute. Room air SPO2 - 96%, improved to 99% on NRB. Head: Pt reports pain in his the back of his head - swelling/bruising noted on the back of pt's head. Pt reports the pain is sharp, rates it 5/10. Pt denies any other injuries/trauma. Positive PERRL. No drainage/leakage noted. Pt denies nausea/vomit/dizziness. Pt reports he did black out.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upper extremities were soaked in sweat. Lower extremities: Pt denies injury/trauma, none noted. Positive PMS, lower extremities were soaked in urine/sweat. R v/s, assessment, IV 18G right a/c, 400cc fluids, O2 10LPM NRB. T transported from scene to MCV ED Trauma Bay. Pt care transferred to RN without incident E pt's belongings transferred to ED with pt SSN - unobtainable MRN - 6790426 PUTS - distress level Tran T 3703</t>
  </si>
  <si>
    <t>(seizure,True,seizure)
 (lightheadedness,False,dizziness)
 (dizziness,False,dizziness)
 (breath,True,breath sounds)
 (wheezing,True,breath sounds)
 (nausea,False,nausea)
 (vomiting,False,vomit)
 (distension,False,distention)
 (trauma,True,trauma)</t>
  </si>
  <si>
    <r>
      <t xml:space="preserve">D: 672 dispatched for a fall A: Arrived on scene to find pt sitting upright next to her bed undressed except for a depends diaper. She </t>
    </r>
    <r>
      <rPr>
        <color rgb="FF0000FF"/>
      </rPr>
      <t>had a small wound to the left temporal area of her head, no other injuries observed.</t>
    </r>
    <r>
      <t xml:space="preserve"> Staff stated she had slipped from bed twice before and on the 3rd time, hit her head on the corner of her night stand. </t>
    </r>
    <r>
      <rPr>
        <color rgb="FF0000FF"/>
      </rPr>
      <t>C: Head injury H: Dementia, DM, anxiety A</t>
    </r>
    <r>
      <t>: Pt had a GCS of 14. She was at her baseline confusion due to dementia, staff reported that they saw no observable changes in her condition. Her physical abilities and mental status were all at baseline. Pt did not take blood thinners and staff reported no LOC. She had a small cut that was approximately 1/2" to her left temporal region. She had two prior falls from bed today that resulted in no injury. Pt had a slight UTI odor, but vitals were unremarkable and did not show any signs of infection. 12 lead showed a sinus rhythm with a RBBB. BGL was 159. Pt denied any complaints, but was audible when speaking and only answered in yes or no's. R: VS. 12 lead. T: Pt was transferred to the stretcher by stand and pivot then secured with straps and rails. She was transported to VCU which was the most appropriate facility. Vitals reassessed with no remarkable changes. Arrived at destination and transferred pt to ED rm 31. E: PUTS AMS S: Appropriate signatures obtained. CJP3977</t>
    </r>
  </si>
  <si>
    <t>D- Unit 574 dispatched priority for an overdose with RFD engine 13 and RPD. A- Arrived on scene The Healing Place to find a 37 year old male patient sitting on the floor of the bathroom in a stall. The patient is lethargic but wakes easily to verbal stimuli. C- Overdose. H- The staff of The Healing Place reports they found the patient sitting on the floor with a needle on the floor beside him. The staff reports the patient was hard to wake and wasn't acting himself. No needle is found on the floor. RPD found three syringes with uncapped needles in the patient's jacket pockets while searching him. The patient reports he used heroin and cocaine tonight in the bathroom but does not remember how much he used. The patient is mumbling and appears to have difficulty concentrating because he cannot remember what questions he is asked by EMS. The patient's respiratory rate lowers to less than 8BPM when he leans his head forward to sleep while having a talking with EMS. The patient became alert and began acting appropriately after receiving Naloxone. The patient denies any further complaints at this time. Past medical history of asthma. Medications include Trazodone. NKDA. The patient denies alcohol use and further drug use. A- Patient GCS of 14; the patient wakes easily to verbal stimuli; airway patent and self maintained; the patient's breathing is unlabored; skin is warm, pink and, dry; HEENT normal; pupils are equal, round, constricted and, nonreactive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no trauma or bleeding noted. Assessment changes after the patient received Naloxone: Patient GCS of 15; A/O X4; the patient is alert and aware of surroundings; the patient is breathing at a regular rate with adequate depth; pupils are equal, round, constricted and, reactive to light. R- VS obtained. Cardiac monitor placed with a 4- lead and reading sinus rhythm. Intravenous access attempted in his left forearm with a 20G without success. Nasal capnography monitoring is placed with an initial reading of 56mmHg. The patient received 1.0ml Naloxone in each nares (total dose of 2mg Naloxone) via a mucosal atomizer device. The patient became alert and began acting appropriately after receiving Naloxone. Physical assessment completed. All interventions monitored for duration of transport with no change in patient condition. T- The patient is seated on the stretcher in a position of comfort in a Fowler's position. The patient is secured to the stretcher by seat belts X5 and rails up. No further changes or new complaints during transport. The patient transferred to the bed at the destination by scooting across without assistance or difficulty. Patient care transferred to the Retreat Doctor's Hospital ED nursing staff. The patient is placed in ED room 7. E- None. S- Signatures obtained. Hicks3602</t>
  </si>
  <si>
    <t>(breath,True,breathing rate)
 (respiratory rate,True,breathing rate)
 (trauma,True,trauma)
 (chest pain,False,chest pain)
 (shortness of breath,True,shortness of breath)</t>
  </si>
  <si>
    <t>D: Dispatched to the above listed address for a breathing problem A: Arrived on scene to find patient seated in her rollator C: Patient was an 85 yo B F complaining of shortness of breath H: Patient stated that her symptoms started this AM and woke her up from her sleep at 0700 hours. Patient stated that her shortness of breath was made worse when she laid flat. Patient had a history of CHF, and no documented history of respiratory disease but the patient was prescribed Albuterol and Symbicort. Patient was recently seen in the ED at St. Mary's Hospital on February 24th 2017. History, medications and allergies as listed above obtained from patient and facility staff. A: Patient was alert and oriented x4, GCS 15 airway patent, breathing adequate depth and rate, wheezing in bilateral lung bases and wheezing was audible without ausculation, skin baseline color/temperature/condition, capillary refill &lt; 3 seconds, bilateral lower extremity edema +3, patient denied chest pain/abdominal pain/back pain/difficulty urinating, patient stated she was unsure if she had fever, patient complained of unproductive cough, pms present x4, patient denied recent falls, sinus arrythmia without ectopy or abnormality, capnography maintained between 35-38 mm Hg with normal waveform, BGL 196. Patient complained of brief right shoulder pain that resolved without intervention in less than a minute. ECG was captured without change. R: History and physical exam as noted above, vitals cardiac and capnography monitoring, 12 lead ECG, IV attempt without success, position of comfort T: Patient was transported to Henrico Doctor's Parham (patient choice) and care transferred to ED RN without incident E: delay at scene for access to patient by elevator 3906</t>
  </si>
  <si>
    <t>(mental status changes, false, no observable changes in her condition)</t>
  </si>
  <si>
    <t>(wheezing,True,wheezing)
 (wheezing,True,wheezing)
 (wheezing,True,wheezing)
 (wheezing,True,wheezing)
 (chest pain,False,chest pain)
 (shortness of breath,True,shortness of breath)
 (fever,True,fever)
 (dysuria,False,difficulty urinating)</t>
  </si>
  <si>
    <t>D: EMS dispatched for a sick person. A: EMS arrived to find a 73 y/o male laying in bed in a back bedroom in care of RFD&gt; C: Patient with all over pain. H: The patient states for the past year and a half he has had back pain, chest pain, abdominal pain and just all over body pain. He is going to a doctor for the back pain but they have not found anything wrong. He states the pain medicine they gave him does not work. A: Patient is alert and able to answer all of EMS questions. Patient with all over body pain. R: Patients vital signs were taken and patient observed en route to the hospital with no change in condition. T: Patient stood and pivoted from the bed to the stair chair, secured in stair chair and carried out of the house. Patient stood and pivoted from the stair chair to the stretcher. Patient wanted to be transported to Johnston Willis to see his back doctor but he agreed to be transported to Chippenham because it was closer. Patient is moved by draw sheet method from the stretcher to the hospital bed. Patient placed in bed 29 and care transferred to staff. Patiens insurance card is left on the nurses table in the patients room. E: The patient states his hands hurt too bad to sign the tablet.</t>
  </si>
  <si>
    <t>(chest pain,True,chest pain)</t>
  </si>
  <si>
    <t>D: Dispatched priority 3 for a Back Pain. A: Arrived to find the patient sitting on the edge of the bed, in no apparent distress. The patient had right sided paralysis chronic due to CVA 15 years prior. C- Back pain H- The patient fell while standing approximately 1 week prior, son called ems due to chronic pain that has not gone away. The patient feels no pain while standing still, hurts when he moves. The patient's pain is in the upper thoracic spinal region, with no signs of bruising. Son called due to concern of chronic pain that had not resolved on its own. A: Neuro: GCS of 15, Alert and oriented x 4, right sided hemiplegia chronic post stroke x 15 years prior (baseline). HEENT: PERRL, no Jvd, no TD, no cspine pain, no tenderness or step off on cervical spinal area. Thorax: equal bilateral chest rise and fall, clear lung sounds, no murmurs. Abdomen: no pulsatile mass, no pain, no distention, no swelling, no bruising. Pelvis: firm and stable. Extremities PMS X4, right sided weakness and limited range of motion (baseline). Back: pain in upper thoracic spinal region between scapulas, pain only on palpation or motion. When pain occurs, it is described as: tender, 3 out of 10, no radiation. Skin: no diaphoresis, good turgor, no bleeding noted. R: Vitals obtained and documented. 12 lead cardiac monitoring: sinus rhythm. T: Pt and son refused transport AMA. Pt and son informed of risks and complications of refusing transport to ED. Both patient and son, re confirmed that they understood and continued to refuse transport AMA. E: Pt care left with patient's son. Mijangos 3914</t>
  </si>
  <si>
    <t>(chest pain,True,pain thoracic region)
 (breath,True,lung sounds)
 (wheezing,True,lung sounds)
 (distension,False,distention)
 (diaphoresis,False,diaphoresis)
 (tenderness,False,tenderness)</t>
  </si>
  <si>
    <r>
      <t>dispatched to unknown man down arrived on scene to find female estimated age 30yo lying on grass outside of an apartment building C/C p</t>
    </r>
    <r>
      <rPr>
        <color rgb="FF0000FF"/>
      </rPr>
      <t xml:space="preserve">t unconscious </t>
    </r>
    <r>
      <t xml:space="preserve">Hx: pt unconscious, unresponsive to pain. hx, meds and allergies unknown. no found ID. pupils constricted, </t>
    </r>
    <r>
      <rPr>
        <color rgb="FF0000FF"/>
      </rPr>
      <t>unresponsive to light and respiratory depression noted.</t>
    </r>
    <r>
      <t xml:space="preserve"> no bystanders found. A: pt a&amp;ox0 GCS 3; A patent; B snoring respirations at rate of 8bpm; C</t>
    </r>
    <r>
      <rPr>
        <color rgb="FF0000FF"/>
      </rPr>
      <t xml:space="preserve"> radial pulses bounding; D no noted bleeding or traum, no obvious injury</t>
    </r>
    <r>
      <t>. pupils constricted, unresponsive to light. lung sounds clear. ecg noted sinus tach with frequent PVCs. bgl 164mg/dl. Rx: pt carried to stretcher by RFD, secured with straps and rails. respirations assisted with BVM on high flow O2. capnography monitored with 3lpm O2. NPA placed to assist BVM. 0.5mg narcan administered IN with no change. 20G IV with saline lock placed to left hand. 1.5mg narcan administered via slow IVP. ECG, VS and BGL obtained and monitored. after interventions, pt's respirations increased rate and depth, etco2 and spo2 normalized. pt remained unresponsive. T: pt transported to closest appropriate facility, Chippenham ER 1. pt remained unresponsive, but able to maintain her own airway. E: unable to locate any demographic information on pt S: pt unable to sign due to unconsciousness. no available representative to sign. crew member statement completed, receiving RN signature obtained and pharmacy signature obtained. khodges 3976</t>
    </r>
  </si>
  <si>
    <t>D: Dispatched for priority 2 unconscious A: EMS arrived on scene and make contact with several gentlemen that were standing out front of apartment. Males wave down EMS and directed EMS up to apartment where patient was located. Patient located lying prone on the floor next to the couch. Patient appears to be in no distress. C: 53 y/o ,female, C/o Near syncope HPI: Patient States to EMS that she felt dizzy and needed to lay down. EMS asked several times if the patient passed out and she denied passing out. Patient states that she has been having continuing pain on her right side from her neck all the way down to her feet. Patient states this pain has been going on for years. Patient states she was just discharged from Memorial Hospital on the 15th for the same type of pain and situation. Patient states this is the exact same thing that happens prior to the 15th that sent her to Memorial Hospital. Patience states she does not remember what they discharged her with wouldn't know she spent the night at the hospital. Patient denies any actual injuries but does complain of continued pain on her right side. Pt admits to drinking one large beer today at a birthday party. A: Pt is COAx3 and answering all questions appropriately. HEENT- Airway is patent and clear, eyes PEARL at 3mm, no obvious injuries noted, NECK- No JVD, no tracheal deviation, CHEST-L/S clear =bilat, no pain upon palpation, pt denies complaints of c/p ABDOMEN- no abnormal distention noted, no pain upon palpation of all quadrants, pt denies nausea, Pt has small contusion in the center of her abdomen she states was from the last time she was in the hospital, EXTREMITIES- Pt moves all extremities w/no difficulty, radial pulses noted bilat, grips noted bilat, no arm drift noted. No signs of trauma noted R: ALS assessment performed w/no remarkable findings, Vital signs obtained and found to be within normal range for pt. cardiac monitor 4 lead placed and found to be Sinus rhythm and confirmed w/ 12 lead. 12 Lead unremarkable w/no abnormalities, 20G IV started L forearm/no infiltration noted, Hospital is notified T: EMS places patient onto Reeves and transfer her to the stretcher. EMS places onto stretcher and strapped x 5. Patient is transported to Memorial Hospital per her request. In route to Memorial Hospital patience States that she actually think she might have passed out. Patient states she is unsure because she can recall all events but thinks she might have passed out. Patient arrives at Memorial Hospital and displaced into room 19 and turnover is given to nurse. E: no notes.</t>
  </si>
  <si>
    <t>(trauma,True,injuries)
 (loss of consciousness,True,syncope)
 (loss of consciousness,True,unconscious)
 (lightheadedness,True,dizzy)
 (dizziness,True,dizzy)
 (nausea,False,nausea)
 (distension,False,distention)
 (pulse rate,False,radial pulses)
 (trauma,False,trauma)</t>
  </si>
  <si>
    <r>
      <t xml:space="preserve">(loss of consciousness,True,unconsciousness)
 (loss of consciousness,True,unconsciousness)
</t>
    </r>
    <r>
      <rPr>
        <color rgb="FFFF0000"/>
      </rPr>
      <t xml:space="preserve"> (breath,True,respirations rate of)
 (respiratory rate,True,respirations rate of)
</t>
    </r>
    <r>
      <t xml:space="preserve"> (pulse rate,True,radial pulses)</t>
    </r>
  </si>
  <si>
    <t>D: Dispatched for priority 1 for Medical alarm A: EMS arrived to find pt seated upright in wheel chair in middle of hallway. Family, on scene w/ pt. Pt appears to be in no distress C: 66 y/o ,female, C/o Knee injury from fall HPI:Patient states two EMS that she hurt her knee. Patient states that she was using the bathroom and tripped over her home o2 nasal cannula. Patient states that she fell forward onto her hands and knees. Patient states that is where she suffered an abrasion to her left knee. Patient denies any other injuries or any other complaints. Patient is on home oxygen and stated she needs to be transported with oxygen. Patient states she has severe pain in her left knee. Patient rates the pain 7 out of 10 A: Pt is COAx3 and answering all questions appropriately. HEENT- Airway is patent and clear, eyes PEARL at 3mm, no obvious injuries noted, BACK- pt denies any back pain, No pain upon palpation, NECK- No JVD, no tracheal deviation, no pain upon palpation,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Minor abrasion w/no bleeding noted to L knee. PMS is noted in both Lower extremities. R: ALS assessment performed w/no remarkable findings, Vital signs obtained, Pt placed on nasal canula at 2LPM T: Pt placed onto stretcher via stair chair , Pt strapped x5 to stretcher, and transported to CHIP Hospital via they’re request, EMS arrived and pt placed into room HW bed 4 and turnover is given to RN. E: no notes.</t>
  </si>
  <si>
    <t xml:space="preserve"> (breath,True,respirations rate of)
 (respiratory rate,True,respirations rate of)
</t>
  </si>
  <si>
    <t>(trauma,True,injuries)
 (trauma,True,injuries)
 (nausea,False,nausea)
 (distension,False,distention)
 (trauma,False,knee injury)
 (pulse rate,False,radial pulses)</t>
  </si>
  <si>
    <t xml:space="preserve"> (breath,false,depressed respirations)
(decreased visual acuity, true, unresponsive to light)</t>
  </si>
  <si>
    <t>Dispatch: Dispatched priority 1 for the diabetic problem, changed en route to chest pain. Arrival: Arrived on scene to find a 49 yo female sitting on couch in no acute distress. Family at patient's side. CC: "I got chest pain and I'm out of my medications for diabetes and high blood pressure." Patient describes the chest pain as intermittent, sharp, 6/10 pain. Patient also complains of leg pain. Patient is a right BKA, not recent. HPI: Noted in PCR. Patient ran out of medications yesterday and was seen at Richmond Community for hypertension and leg pain. Assessment: Patient is CA+Ox4. Skin is warm, dry, and intact. HEENT: normal, pupils: PERRLA, trachea: midline, no JVD; chest wall: intact, dialysis port in right chest; lung sounds: clear bilaterally; back: atraumatic; abdomen: soft, nontender; pelvis: stable; extremities: intact, right BKA, +PMSx3. Treatment: Vitals assessed revealing elevated bp and blood glucose. Patient placed on cardiac monitor and 12 lead performed revealing sinus rhythm with LVH. Patient given 325 mg aspirin PO. Patient remained unchanged en route. St. Mary's Hospital contacted via cell phone. Transport: Patient assisted to personal wheelchair in residence and carried downstairs to stretcher. Patient lifted to stretcher and placed in semi-fowler's position, secured with seat belts x5. Patient remained in position throughout transport. Patient moved from ambulance to ER via stretcher and seat belts x5. Patient slid laterally to ER bed 10 via draw sheet. Patient report given to Cristal Johnston, RN. Exceptions: Patient unable to provide VA Premier ID number, MRN obtained. Patient's wheelchair brought to ER.</t>
  </si>
  <si>
    <t>(chest pain,True,chest pain)
 (breath,True,lung sounds)
 (wheezing,True,lung sounds)
 (blood pressure,True,high blood pressure)
 (hypertension,True,high blood pressure)
 (hypertension,True,hypertension)
 (chest pain,True,10)</t>
  </si>
  <si>
    <t>D: Crew dispatched priority 1 to home residence changed to priority 1 to wood/ east view for the traumatic injury. A: Crew arrived on scene to find a 29 y/o M ambulatory on scene in RPD custody actively vomiting while standing. C: Pt states "I was running, and I got asthma, I did sniff some heroin but that was few hours ago" H: Pt has complaint of nausea, vomiting, muscle cramps, and cold sweats after being in a foot pursuit by PRD, pt is in RPD custody. Pt admits to heroin use daily and says they last used a few hours ago, but would have used again by now. Pt is having symptoms consistent with withdraw from a narcotic. Pt has medical hx of asthma. Pt is on an albuterol inhaler. Pt is allergic soy, acetaminophen. A: Pt is alert and oriented 4/4 GCS 15, A patent, B breathing at a rate of 22 with no work of breathing equal chest rise and fall BBS clear spo2 98% room air, C BP 130/85, HR 120, BGL 99, sinus tach on the monitor, pupils 2mm equal and reactive, there is no visible bleeding or trauma noted. R: Pt sits in position of comfort on cot straps X5, crew obtains vital signs, placed pt on the monitor, administered 2L supplemental oxygen, and transported pt to hospital of pt choice with PRD ride along due to pt being in RPD custody. T: Crew transported pt in unchanged state to MCV ER bed 8 and transferred pt care to ER RN. E: Pt unable to sign due to be in hand cuffs, RPD rode with pt due to pt being in PRD custody. S: Pt unable to sign due to being handcuffed and in RPD custody. C. Fredricks 3850</t>
  </si>
  <si>
    <t>(breath,True,22)
 (respiratory rate,True,22)
 (nausea,True,nausea)
 (vomiting,True,vomiting)
 (trauma,False,trauma)
 (trauma,True,traumatic injury)</t>
  </si>
  <si>
    <t>(D) Dispatched for sick person at virginia home with RFD priority 1. (A) arrived to find patient in bed unresponsive with RFD and staff. scene safe no hazards or weapons. (C) patient and staff complaining of AMS and possible sepsis. (H) Patient has not been acting herself for the past 2 days, and at 2045 today they found the patient unresponsive. Patient has history of diabetes, depression, MS, and hypertension and has a Foley. patient takes avonex, Certavite, calcium, mpap, januvia, lisinopril, metformin, Abilify, atorvastatin, escitalopram, acetic acid, gabapentin, baclofen, lorazepam. Patient is allergic to (A) Patient's airway intact, patient is unresponsive, patient's RR-16, patient is normal sinus on 4 lead, patient's bp is 100/64, p-72, sp02-98% on supplemental oxygen. Patient non ambulatory due to MS and being unresponsive. (R) Patient's vitals taken, patient placed on cardiac monitor, patient given an IV in patient's right hand with a 20 gauge IV cathoder and 1000ml bag of normal saline hung with a bolus of 250ml given. Patient's glucose checked. Patient given a 12 lead ECG with patient in sinus rhythm. Patient monitored enroute to hospital. (T) Patient transported on main stretcher with seat belts x 5. Patient care turned over to Staff RN upon arrival. (E) No incidents or exceptions occurred during this call. End of Report. K. Wheeler.</t>
  </si>
  <si>
    <t>(hypertension,True,hypertension)</t>
  </si>
  <si>
    <t>[Dispatch] M574 dispatched for the overdose [Arrival] Arrived on scene of a residence with RFD to find RPD with an unresponsive 30yom pt supine on the bedroom floor beside the bed. Pt in agonal respirations. Girlfriend present. [Chief Complaint] Heroin OD, per girlfriend [Hx of Present Illness] Girlfriend said pt overdosed on heroin. Pt has a hx of IV heroin use but has never overdosed. [Initial Assessment] --&gt;A&amp;Ox0 / GCS-3 / SKIN: warm, dry, pale color --&gt;AIRWAY: Patent --&gt;BREATHING: decreased RR, agonal effort with symmetrical rise and fall of chest --&gt;CIRCULATION: Strong radial pulse, no significant external hemorrhaging noted. [Focused Assessment] --&gt;NEURO: Face: symmetrical / Speech: none / Grip Strength: not done / Arm Drift: Not done --&gt;HEAD &amp; FACE: normal, -DCAPBTLS --&gt;EYES: L 1-mm non-reactive, R 1-mm non-reactive, -DCAPBTLS --&gt;EARS: normal, -DCAPBTLS --&gt;NOSE: normal, -DCAPBTLS --&gt;MOUTH: not done --&gt;THROAT: not done --&gt;NECK &amp; C-SPINE: trach midline, -JVD, -DCAPBTLS --&gt;CHEST: -DCAPBTLS --&gt;ABDOMEN: soft, -DCAPBTLS --&gt;BACK &amp; FLANKS: not done --&gt;GI &amp; GU: not done --&gt;GROIN &amp; GENITALIA: not done --&gt;PELVIS: not done --&gt;UPPER EXT: Pulses: intact bilaterally / Motor: intact bilaterally / Sensation: not done / -DCAPBTLS --&gt;LOWER EXT: Pulses: not done / Motor: intact bilaterally / Sensation: not done / -DCAPBTLS [Treatment] Assessment, 25.0lpm O2 via BVM, 20g IVL L hand, 4-lead (sinus rhythm), vital signs 0.25mg Narcan IVP [Transport] Pt was assessed. BVM ventilations started. IVL established. Pt placed on cardiac monitor and vs obtained. Narcan given. Pt became GCS-15 within 1 minute of Narcan. Pt admitted to IV heroin and was very apologetic. Pt said the overdose was not intentional. Pt agreed to be transported. Pt was d/c from monitor to transfer to ambulance. Pt was escorted to ambulance where he sat on stretcher and was secured with safety belts. Pt reconnected to monitor. Departed scene. Pt remained GCS-15 during transport. Pt denied n/v. Pt denied any pain. Pt was taken to Chip per pt choice. Pt was brought in on stretcher and was placed in ER14 where he walked from stretcher to bed. [Extra] Delays: Response - none, Scene - none, Transport - none, Destination - none / Belongings: none / Passengers: none / Drug box exchanged at HDH at a later time due to levels [Signatures] Pt accept rx &amp; transport: Obtained Receiving Facility: Obtained</t>
  </si>
  <si>
    <t>(pale,True,pale color)</t>
  </si>
  <si>
    <t>D: Dispatched Priority 1 downgraded to priority 2 for hemorrhage/laceration called by RPD. Located at a private residence. A: Arrived to find a 19 yo male sitting at a patio table on the front porch of a residence. RPD is on scene. According to RPD the pt. was C: Chief complaint: Trauma from an assault. H: S&amp;S: Laceration on left cheek, swelling around the left eye, laceration on chin, left sided abdominal and flank plain, hypotension, dry mouth, left hand pain. Allergies: NKDA Current Medications: Denies. PMH: Denies PMH. Prior to 911 call: The pt. reports that he was assaulted by 4 other individuals. He walked to the front door of the residence where EMS was dispatched to for help. It is unclear the reasoning behind the fact that he was naked. The owner of the residence called 911 for the pt.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The pt. has a 1 cm laceration over his left cheek bone with swelling around the left eye and of the left cheek. The pt. also has a 1.5 cm laceration on his chin. Mucous membranes pink and moist. Pt. denies changes in vision or hearing and denies difficulty swallowing. Pt. able to answer simple questions and follow commands.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Pt. reports left sided abdominal and flank pain. Extremities: Negative for DCAPBTLS, pt. denies pain, paresthesia, paralysis of any extremity. No remarkable differences in pallor, pulse rate, or temperature of any extremity. Pt. has good pulse, movement and sensation of all four extremities. R: VS, 18 G IV placed in left AC, sinus rhythm on cardiac monitor T: Pt. walked with us to the truck. He was placed in the semi-fowlers position and secured via 5 point harness. He was transported to VCU per request. Care was transferred to RN Emily Thornhill without incident. E: Pt. was unable to sign due to distress level. MKWJ 3917</t>
  </si>
  <si>
    <r>
      <t>D: Medic 973 is dispatched to a residence for the complaint of chest pain. A: AOS to rm. 107 to find pt in his wheelchair, a healthcare provider is present. C</t>
    </r>
    <r>
      <rPr>
        <color rgb="FF0000FF"/>
      </rPr>
      <t xml:space="preserve">: Chest pain </t>
    </r>
    <r>
      <t>H: Pt began having sharp CP about 2 hours ago.</t>
    </r>
    <r>
      <rPr>
        <color rgb="FF0000FF"/>
      </rPr>
      <t xml:space="preserve"> Pain does not radiate. </t>
    </r>
    <r>
      <t>Pain is made worse by palpation, movement and deep breathing.</t>
    </r>
    <r>
      <rPr>
        <color rgb="FF0000FF"/>
      </rPr>
      <t xml:space="preserve"> Pt rates pain at a 7/10. </t>
    </r>
    <r>
      <t xml:space="preserve">Pt has a PMH of dystonia, quadriplegia , MMA, anxiety and depression. Pt takes dantrolene, pantrazole, and had a baclofen pump. Pt is allergic to aspirin, levoquin, and codine. Pt denies experiencing this pain before. A: A&amp;Ox4 with </t>
    </r>
    <r>
      <rPr>
        <color rgb="FF0000FF"/>
      </rPr>
      <t>a patent airway and normal work of breathing</t>
    </r>
    <r>
      <t xml:space="preserve">. Pt </t>
    </r>
    <r>
      <rPr>
        <color rgb="FF0000FF"/>
      </rPr>
      <t xml:space="preserve">breathing is shallow </t>
    </r>
    <r>
      <t>and he reports it hurts to take deep breath</t>
    </r>
    <r>
      <rPr>
        <color rgb="FF0000FF"/>
      </rPr>
      <t>s. Pulse is present</t>
    </r>
    <r>
      <t>. Skin is normal color, hands are cold. Lung sounds are clear in the upper and diminished in the lower. Pt is contracted. Pt is at his baseline.</t>
    </r>
    <r>
      <rPr>
        <color rgb="FF0000FF"/>
      </rPr>
      <t xml:space="preserve"> Chest is tender when palpated and pain is exasperated when moved.</t>
    </r>
    <r>
      <t xml:space="preserve"> R: VS obtained, 12 lead ECG. No IV attempted due to contraction/poor venous access. T: Pt is moved onto the stretcher by lifting the pt. Unable to secure pt due to contraction and position. Pt is transported to MCV per pt request. At the hospital, pt is placed in rpm 33. Pt is moved onto the bed in the room by lifting him. Care is turned over to the RN. E: ASA contraindicated by allergy S: PUTS due to contraction. Signature is obtained from RN and AIC.</t>
    </r>
  </si>
  <si>
    <t>(pain region,False,lower back pain)
 (rigidity,False,rigidity)
 (trauma,True,trauma)
 (rigidity,False,nuchal rigidity)
 (breath,True,breathing rate)
 (respiratory rate,True,breathing rate)
 (breath,True,lung sounds)
 (wheezing,True,lung sounds)
 (pale,False,pallor)
 (blood pressure,True,hypotension)
 (hypotension,True,hypotension)
 (rash,False,rashes)
 (diaphoresis,False,diaphoresis)
 (tenderness,False,rebound tenderness)
 (tripoding,True,tripoding)
 (pulse rate,False,radial pulses)
 (fever,False,fever)
 (tenderness,False,tenderness)</t>
  </si>
  <si>
    <t>D: Medic 579 dispatched priority 1 for the breathing problem with Engine 5 at 701 St James St Apt 302. Unit responding lights and sirens without incident. A: Arrived on scene of the apartment building and proceeded to the recorded apartment to find a 22 y/o AA F laying on the floor in the fetal position crying and hyperventilating. C: Hyperventilation, anxiety H: Pt's friend's state pt came home after a night out and began crying uncontrollably for approx 1 hr. Friend state pt then laid down in the floor and began hyperventilating. When they were unable to calm her, they called 911. S: Hyperventilation, anxiety A: NKDA M: Pt denied meds P: Pt denied PMHX L: Unknown E: Pt was crying inconsolably and then began hyperventilating prompting her friends to call 911. O: 20 mins P: None Q: None R: Nonradiating S: 0/10 T: 20 mins A: Pt A/Ox4, GCS: 15, airway patent, breathing rapid,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breathing rapidly,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Sinus Tachycardia, capnography applied and as recorded, 20G IV obtained in the L hand, multiple attempts made to control pt's breathing, attempting to calm pt and coach breathing, after all attempts failed, 2.5mg Versed administered slow IV push, pt's breathing slowed to be WNL at adequate depth,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Pt unable to sign due to distress level, unable to obtain insurance information due to pt distress level.</t>
  </si>
  <si>
    <t>(tachycardia,True,sinus tachycardia)
 (anxiety,True,tx)
 (weakness,False,facial droop)
 (headache,False,headache)</t>
  </si>
  <si>
    <r>
      <t xml:space="preserve">(chest pain,True,chest pain)
 (breath,True,lung sounds)
</t>
    </r>
    <r>
      <rPr>
        <color rgb="FFFF0000"/>
      </rPr>
      <t xml:space="preserve"> (wheezing,True,lung sounds)
</t>
    </r>
    <r>
      <t xml:space="preserve"> (anxiety,True,tx)</t>
    </r>
  </si>
  <si>
    <t>D: "MVA" A: Arrived to find a 27 year old female patient standing beside the intersection of Terminal and Belt. She is conscious and appears upset. Her passenger vehicle is in the middle of the intersection. There is minor damage to the rear driver's side tire. There is side curtain airbag deployment. C: left-sided pain H: Pt was making a left hand turn at the light when she was struck on the rear drivers side by a truck. The pt states that she was properly restrained in a shoulder and lapbelt. She denies any loss of consciousness. Pt denies any past medical history. A: Pt is alert, oriented and responds appropriately to questions. GCS is 15. Airway is patent. Respirations are unlabored. There is no mjaor bleeding present. Pt's skin is normal. Pt complains of pain along the left side of her body. She complains of numbness. She has no tenderness on palpation of her spine and complains of back pain. Pt states that she also has a headache. Pt also has minor swelling to her left upper lip. Pt has spontaneous movement in all extremities. She is negative on the Cincinnati Stroke Scale. Rx: Pt is assessed, monitored and transported. Her neck is immobilized in an Xcollar. Pt condition remains unchanged en route. T: Pt walks to the medic unit. For transport, she rides on the main stretcher in the semi-fowlers position. She is secured in seatbelts. Pt is transported to Chippenham E.D. chest pain hall bed 2. Care is transferred to staff. Destination is determined by patient choice.</t>
  </si>
  <si>
    <t>(pain radiation, false, does not radiate)(pain severity, true, 7/10) (pulse, true, pulse is present)(tenderness, true, chest is tender)</t>
  </si>
  <si>
    <t>(loss of consciousness,False,loss of consciousness)
 (headache,True,headache)
 (chest pain,True,2.)
 (tenderness,False,tenderness)</t>
  </si>
  <si>
    <t>D: Dispatched Priority 1 for chest pain at a residence. A: Arrived to find a 64 yo male ambulatory on scene C: Chief complaint: chest pain and depression H: S&amp;S: chest pain, depression Allergies: NKDA Current Medications: Doesn't know PMH: anemia, depression Prior to 911 call: "Started feeling bad and called 911"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Onset: "Years ago." Provocation/Palliation: Denies Quality: Sharp Radiation: denies Scale: 5/10 Time: "stays the same." HEENT: Negative DCAPBTLS, sclera pink,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on cardiac monitor, 12 lead unremarkable T: Pt. assisted to stretcher, secured via 5 point harness in the semi fowler’s position. Pt. remained stable throughout transport. Pt. transported to St. Mary's ER where the pt. was placed in room 21. Pt. slid from stretcher to hospital bed and then both bed rails raised up. Pt. was alert and oriented x 4 and in stable condition when care was transferred to RN Victoria Goddard. E: Pt. took aspirin 324 mg prior to EMS arrival. MKWJ 3917</t>
  </si>
  <si>
    <t>(chest pain,True,chest pain)
 (chest pain,True,chest pain)
 (pain region,False,lower back pain)
 (rigidity,False,rigidity)
 (rigidity,False,nuchal rigidity)
 (headache,False,headache)
 (breath,True,breathing rate)
 (respiratory rate,True,breathing rate)
 (breath,True,lung sounds)
 (wheezing,True,lung sounds)
 (pale,False,pallor)
 (trauma,False,head trauma)
 (rash,False,rashes)
 (diaphoresis,False,diaphoresis)
 (tenderness,False,rebound tenderness)
 (seizure,False,seizure)
 (tripoding,True,tripoding)
 (pulse rate,False,radial pulses)
 (fever,False,fever)
 (tenderness,False,tenderness)</t>
  </si>
  <si>
    <t>Unit dispatched for a diabetic problem Upon arrival, found pt laying in bed, AMS, slightly combative upon touch. C: Hypoglycemia Hx: Pt daughter found her about 15 min PTA with a BG of 27. They were unable to get her to eat or drink anything due to AMS. Pts daughter didn't have any medical Hx other that diabetes, HTN, and Thyroid issues. A: A - Patent; B - Clear equal R/F; C - skin warm/dry, PMSx4, no gross bleeding or fluid. Vitals assessed. GCS of 11. AOx0 Unable to gain IV access due to pt being combative. 1mg of glucagone given in left bicep. BG went up to 56. Pt came around to GCS of 15 and AOx4. Pt had taken her insulin before bed and eaten a cupcake. We informed the pt that a cupcake wasn't going to be enough to get through the night and that she should eat something more substantial. NSR on the 4 lead. Rx: Vitals - BG check - glucagone - 4 lead T: Pt transported to VCU with seat belts. Pt care turned over to trauma bed 8. E:Pt unable to sign due to access and turn over. ED RN signed instead.</t>
  </si>
  <si>
    <t>(blood pressure,True,htn)
 (hypertension,True,htn)
 (combative,True,combative)
 (trauma,True,8.)</t>
  </si>
  <si>
    <r>
      <t>D- Dispatched to assisted living facility for sick person A- Arrived to find mal</t>
    </r>
    <r>
      <rPr>
        <color rgb="FF0000FF"/>
      </rPr>
      <t xml:space="preserve">e alert </t>
    </r>
    <r>
      <t>and acting appropriate per staff sitting in wheelchair in dinning area of facility with nursing staff with him C- Fever H- Pt. was noticed by morning nurse to ha</t>
    </r>
    <r>
      <rPr>
        <color rgb="FF0000FF"/>
      </rPr>
      <t>ve fever and chills w</t>
    </r>
    <r>
      <t>hile siting in his wheelchair. Per care assistant pt. didn't have current symptoms when she got him up for breakfast. Pt. per nurse had no cough or congestion noted and no other symptoms noted. Pt. medical hx., medications and allergies noted above A- CA&amp;O normal for pt. to person and event per nurse, ABC/CNS intact with</t>
    </r>
    <r>
      <rPr>
        <color rgb="FF0000FF"/>
      </rPr>
      <t xml:space="preserve"> no LOC and + AMS due to dementia, pupils equal and reactive at 4mm, </t>
    </r>
    <r>
      <t>skins warm temperature, normal moisture, normal color</t>
    </r>
    <r>
      <rPr>
        <color rgb="FF0000FF"/>
      </rPr>
      <t>, lung sounds clear and equal with no chest pain or shortness of breath,</t>
    </r>
    <r>
      <t xml:space="preserve"> </t>
    </r>
    <r>
      <rPr>
        <color rgb="FF0000FF"/>
      </rPr>
      <t>abdomen soft with no tenderness, guarding, masses, nausea, vomiting or diarrhea,</t>
    </r>
    <r>
      <t xml:space="preserve"> EKG sinus tach changed to sinus rhythm after treatment, SPO2 93% RA improved to 99% on O2, temperature 102.7 tympanic, B/S 147 R- HX/PE as above, vitals, EKG, IV 20g left A/C NS 500cc given, O2 3LPM via N/C T- Pt. transferred from wheelchair to stretcher and placed semi fowlers with X5 seat belts for transport to MRMC ED. Pt. transferred from stretcher to bed in room 21, pt. care report given to RN and signature obtained. E- None SC 3622</t>
    </r>
  </si>
  <si>
    <t>Dispatch: Dispatched priority 1 for an overdose, downgraded en route to priority 2. Arrival: Arrived on scene to find a 53 yo female sitting in wheelchair in moderate distress, no life threats present. Patient's husband, neighbor, and RPD on scene. CC: "I don't want to live anymore." Patient has taken about 40 300 mg gabapentin capsules and drained both long acting and short acting insulin pens. Patient's husband states patient appears more groggy than normal, but is acting at baseline mental status. HPI: Noted in PCR. Patient started taking pills and insulin at about 1000 and patient's blood sugar was 60 when last checked by family. Patient has infection, possibly necrotic tissue in both feet and is receiving IV Cefepime through a PICC line in her right arm. Assessment: Patient is CA+Ox4, but keeps asking where we are going. Skin is warm, dry, and intact. HEENT: pupils: PERRLA, trachea: midline, no JVD; chest wall: intact; lung sounds: clear bilaterally; back: atraumatic; abdomen: soft, nontender; pelvis: stable; extremities: intact, +PMSx4, edema noted to both lower legs, feet bandaged. Treatment: Vitals assessed revealing normal findings hypoglycemia. Patient placed on cardiac monitor and 12 lead performed revealing NSR. 18 gauge IV established in left AC and 250 ml D10 given, blood sugar level improved. Chippenham Hospital contacted via cell phone. Transport: Patient wheeled out front door and down steps via wheelchair, stood and pivoted with assistance to stretcher and secured with seat belts x5. Patient remained in position throughout transport. Patient moved from ambulance to ER via stretcher with seat belts x5. Patient moved laterally from stretcher to ER trauma bed B. Report given to Jessica Hancock, RN. Exceptions: Unable to obtain insurance information, MRN obtained. Signatures: Patient unable to sign due to prior stroke, other appropriate signatures obtained.</t>
  </si>
  <si>
    <r>
      <t xml:space="preserve">(fever,True,fever)
 (hyperthermia,True,fever)
 (chest pain,False,chest pain)
 (cough,False,cough)
 (diarrhea,False,diarrhea)
 (nausea,False,nausea)
 (vomiting,False,vomiting)
</t>
    </r>
    <r>
      <rPr>
        <color rgb="FFFF0000"/>
      </rPr>
      <t xml:space="preserve"> (shortness of breath,True,shortness of breath)
</t>
    </r>
    <r>
      <t xml:space="preserve"> (tenderness,False,tenderness)</t>
    </r>
  </si>
  <si>
    <t>(trauma,True,trauma)
 (breath,True,lung sounds)
 (wheezing,True,lung sounds)</t>
  </si>
  <si>
    <t xml:space="preserve"> (shortness of breath,True,shortness of breath)</t>
  </si>
  <si>
    <t xml:space="preserve"> (chest pain,False,no chest pain)
 (cough,False,no cough)
 (diarrhea,False,no diarrhea)
 (nausea,False,no nausea)
 (vomiting,False,no vomiting)
 (shortness of breath,false, noshortness of breath)
 (tenderness,False, no tenderness)</t>
  </si>
  <si>
    <t>D- Dispatched to residential area for Unconscious. CAD notes advise 50 year old male passed out. A- Arrived to area of dispatch and observed 4 individuals around an adult male lying on the sidewalk. Male on the ground was identified as the pt. Pt is unresponsive to any stimuli. Pt has a carotid pulse but is in Respiratory Arrest. Pt does not appear to have any signs of trauma. Pt's pupils were noted to be 2mm and non-reactive. Smell of Alcohol was present. C- Unresponsive/Respiratory Arrest H- Bystanders report male "just passed out" and will not wake. Bystanders report they believe the heat caused the male to become unresponsive. When asked directly one bystander identified himself as a family member and did advise pt had been drinking and had a history of alcohol and substance abuse. Family member and other bystanders refused to identify if pt had consumed any substances today. Pt was initially stabilized. Due to suspected overdose pt was given Narcan to which he responded. Pt was able to reports no other medical history, takes no medications, and has NKDA. Pt refused to accept any further treatment and refused transport. A- (Initial) Unresponsive, GCS- E1 V1 M1=3, A- patent, B- apneic, C- carotid pulse present, Skin- Hot and Diaphoretic, D- AMS, Exam- No obvious trauma and pt's pupils are 2mm constricted and non reactive, VITAL SIGNS- HR 110 RR 2 and Blood Sugar 160mg/dL A- (Secondary) A&amp;Ox4, GCS=15, Argumentative, A- patent, B- normal rate and depth, C- radial pulses present, Skin- warm/pink/dry, D- none, Exam- no obvious trauma, pt's pupils still 2mm and non reactive, VITAL SIGNS- HR 136 RR 16 B/P 156/103 SpO2 99% and EtCO2 42mmHg R- Pt was provided Mechanical Ventilation via BVM with Supplemental Oxygen due to Respiratory Arrest. Pt was placed on a Cardiac Monitor with Nasal Capnography also monitored due to suspected Overdose. Pt was observed to have Sinus Tachycardia with no ectopy. NPA was placed on first attempt to left nares to maintain pt's airway during ventilation. IV was placed on 1 attempt with success with 18GA Saline Lock to Left Forearm. IV fluids were started due to elevated HR. Pt received a total of 600mL wide open via a 10gtt set with no changes observed. Once pt showed improved SpO2 and EtCO2 levels pt was reassessed. Pt still had no spontaneous respirations and was unresponsive. 2 Provider Cross Check was performed and pt was given 1mg IV Narcan. Pt regained effective spontaneous respirations and also regained full consciousness. T- Pt declined further treatment and transport. Pt felt he had no complaints or medical necessity. Pt was adamant that he did not need or want any further medical attention. Pt was informed of Risks and Benefits of Treatment and Transport vs No Treatment and or No Transport. Pt communicated understanding and accepts Risks. Pt's signature was obtained for Refusal AMA. Pt was encouraged to contact 911 in the event he changes his mind and or his condition changes. E- Delayed on scene for pt stabilization, pt refusal, and training. Christa Rector 3786</t>
  </si>
  <si>
    <t>(loss of consciousness,True,unconscious)
 (tachycardia,False,sinus tachycardia)
 (trauma,False,trauma)
 (trauma,False,trauma)
 (pulse rate,True,radial pulses)</t>
  </si>
  <si>
    <t>D- Dispatched complaint: unconscious Other units dispatched: RFD A- Arrived to find a 67 y/o b/m, found sitting up on the bed, arousal to pain, A&amp;Ox0, pt is combative at times and no verbal. Pt has increased resp. No delay in my response to the call. C- CC: Hypoglycemia H- Per the staff, the pt was seen normal at about 9AM today. When the staff returned, the pt was in the bed unresponsive and with increased resp. Per the staff, the pt BS was 84. The pt has a Hx of kidney transplant, DM, and HTN. We found the pt BS to be 34. A- (+)ABC's; arousal to pain, A&amp;Ox0; GCS:7 Eyes:2 Verbal:1 Motor:4 increased resp; Skin, normal, cool and clammy; HEENT- normal, (-)JVD, trach midline, PEARL, (-)H/A; DCAP-BTLS: n/a Chest- (=)rise and fall, clear to ausc; DCAP-BTLS: n/a Abdominal- soft and non tender to palp; DCAP-BTLS: n/a Pelvis- stable / intact; DCAP-BTLS: n/a 2o- (+)PMS w/ a right BKA and amputated toe to left foot; a bandage in place to left hand w/ a 3rd finger amputation; DCAP-BTLS: n/a Back / Spine- normal; DCAP-BTLS: n/a pt denies any other illness or injury at this time; R- vs as noted; SpO2; NPA as noted; O2 NRB mask w/ an increase in pt SpO2; pt started drooling from mouth, suction as noted and the pt airway became clear; monitor / 12 lead at SB w/o elevation or depression; IV as noted; D10 as noted and the pt did wake up and was A&amp;Ox4 and his BS at 122; the pt complain of pain to the buttocks due to a decub ulcer; cellphone and x-port P-C w/o any other change w/ pt during x-port or TX; T- 5 point straps in place; x-port to CMC and turned over to the ER nurse w/o any incident; Pt belongings: papers in the room with the pt. Ride along: none Reason for transport to facility: pt choice Exceptions: Demographic info missing: none Reason pt can't sign: pt was intubated by the staff Treatment / Protocol deviations: n/a Equipment problems: none</t>
  </si>
  <si>
    <t>(breath,True,resp)
 (respiratory rate,True,resp)
 (loss of consciousness,True,unconscious)
 (blood pressure,True,htn)
 (hypertension,True,htn)
 (clammy skin,True,clammy)
 (combative,True,combative)</t>
  </si>
  <si>
    <t>Dispatched For: Chest Pain Number of Units Dispatched: 1 Support Units: FD x1 On Arrival: EMS witnessed residence open front door for EMS arrival. Pt was located in the back right room. Pt was lying supine, clothed, and was able to effectively articulate concerns. In NAD. Chief Complaint: Shortness of breath HPI/PMH: 56 yo A.A female c/o new onset shortness of breath. Pt states this began last night, and she has not had it before. The pt was just lying in bed and began feeling short of breath. Nothing make it better, and last night until she called 911 it remained constant. Pt states she spoke with her nurse which visits throughout the morning time, and felt the need to seek an evaluation since this is a new presenting complaint. Pt states the nurse was concerned because her blood pressure usually runs systolically in the 115's to 140, and today it was exceeding 150. Pt denies chest pain, headache, paresthesia's, nausea, vomitting, change in appetite, change in output. Pt states she was on blood pressure medications, however, it was discontinued 2 month's ago. Pt states she is medication compliant, and has no recent changes in her daily routines. Pt is on dialysis, and has no changes in scheduling and is compliant. Pt has a pacemaker. Significant Cardiac history. Refer PMH. Refer Medications. NKDA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shallow, equal excursion. Abdomen: scars on inspection, non-tender to light and deep palpation, bowel sounds appreciated in all 4 quadrants, Head/Eyes/Ears/Nose/Throat: scalp non-tender to palpation, (-) otorrhea, (-) rhinorrhea, buccal mucosa supple and pink, Pupils 3mm, equal, and reactive to light bilaterally. Accommodation not examined. Neurology: (-) nystagmus, (-) paresthesia’s, (-) Cincinnati stroke exam, dermatomes and proprioception appreciated. Vascular: (-) Jugular venous distention, radial pulse 2+ non-bounding, posterior tibial pulse 2+ non-bounding, capillary refill less than 2 seconds. Musculoskeletal: Full range of motion x 4 extremities both active and passive, not ambulatory Extremities: Upper extremity and lower extremity strength 5+ bilaterally. Rx/Tx: Lab: N/A Diagnostics: Pulse Oximetry, 4 Lead, 12 Lead SR, RR Interventions: NA Medications Administered: ASA 325mg PO, uncomplicated. Oxygen 3 LPM via NC. Transport: The Pt was transferred to the stretcher with EMS assistance, and while in route Pt’s condition improved with a decrease in shortness of breath. Pt response to interventions included a decrease in shortness of breath. The Pt was transported for further evaluation of the field impression to Chippenham ED. Rm 17. Exceptions: None Michael Hill 3957</t>
  </si>
  <si>
    <t>(blood pressure,True,blood pressure)
 (chest pain,True,chest pain)
 (headache,False,headache)
 (shortness of breath,True,shortness of breath)
 (nausea,False,nausea)
 (breath,True,breath)</t>
  </si>
  <si>
    <r>
      <t>D: Dispatched for chest pain A: Arrived to find a 55 yof complaining of</t>
    </r>
    <r>
      <rPr>
        <color rgb="FF0000FF"/>
      </rPr>
      <t xml:space="preserve"> pain throughout her body and shortness of breath </t>
    </r>
    <r>
      <t>C: Pain H: The only medical history the Pt admitted having was depression. A: Pt was A&amp;Ox4</t>
    </r>
    <r>
      <rPr>
        <color rgb="FF0000FF"/>
      </rPr>
      <t xml:space="preserve">, skin was warm and dry, pulses were strong </t>
    </r>
    <r>
      <t xml:space="preserve">and </t>
    </r>
    <r>
      <rPr>
        <color rgb="FF0000FF"/>
      </rPr>
      <t>regular, and respirations were normal.</t>
    </r>
    <r>
      <t xml:space="preserve"> Pt was out with an off duty RPD officer and she explained to him that she was having c</t>
    </r>
    <r>
      <rPr>
        <color rgb="FF0000FF"/>
      </rPr>
      <t xml:space="preserve">hest pain. </t>
    </r>
    <r>
      <t>The Pt was ambulatory on scene and walked into the medic unit. Pt was seated on the cot. Pts vital signs were obtained and a 12 lead was done. Pt was found to be in a sinus rhythm w/ no ectopy. Pt also expained that she was havin</t>
    </r>
    <r>
      <rPr>
        <color rgb="FF0000FF"/>
      </rPr>
      <t>g difficulty breathing.</t>
    </r>
    <r>
      <t xml:space="preserve"> Pt was making a</t>
    </r>
    <r>
      <rPr>
        <color rgb="FF0000FF"/>
      </rPr>
      <t xml:space="preserve"> whistling kind of noise upon exhalation. </t>
    </r>
    <r>
      <t>Her lungs were clear and equal and the noise was coming from the top of her throat like a stridor. Pt was given 324mg of Aspirin for the chest pain and a duo neb for the difficulty breathing. No changes were noted. Pts overall behavior was very odd and irratic. Pt could not control her movements and was slow to respond to questions. R: Pts vital signs were obtained and a 12 lead showed her to be in a sinus rhythm. Two IV attempts were made but were unsuccessful. 324mg of Aspirin was given. A duo neb was given to the Pt however she spilled the majority of it onto the cot. T: Pt was transported to Retreat Hospital ER and Pt care was turned over to Travis RN. E: Pt left the hospital AMA before the EMS crew had left the hospital.</t>
    </r>
  </si>
  <si>
    <t>Dispatch: Dispatched for woman with back pain. Arrival: Arrived to find patient sitting on a chair at her desk in the DMV office, awake and alert, perhaps appearing fatigued. Chief complaint: 52 year old female with pain in the left arm HPI: Patient states that she arose at 05:30 am today with a slight headache. At 08:00 am, she noted pain in the left arm, tingling in both hands, and difficulty breathing. No history of any injuries. History of HTN for which she is not being treated now. Assessment: A&amp;Ox4. Complaining of tingling in both hands, which she waves in the air. Pain in left arm is 8 out of 10. Is not tachypneic, and does not contain of any external stressful events today. Grips are strong and equal bilaterally. Smile broad and symmetric. Speech clear. No arm drift. Lower leg strength and sensation are normal. Complains of pain in the left arm, 8 out of 10. Also complains of pain in the right shoulder which radiates down the right side of her back to the lower posterior ribs on the right side. Also complains of dry mouth but oral mucous membranes are wet. BP elevated. The BP in the left arm is slightly lower than the right. Oxygen saturation normal. Afebrile. Blood glucose is 130 mg/dL. 12-lead ECG shows sinus rhythm with a slight first-degree AV block, no ST-segment changes noted. Treatment: IV access 20 ga LAC saline-lock. Transport: To VCU yellow ED #2. Report to nurse. Exceptions: none</t>
  </si>
  <si>
    <t>(headache,True,08)
 (breath,True,difficulty breathing)
 (shortness of breath,True,difficulty breathing)
 (respiratory rate,False,tachypneic)
 (blood pressure,True,htn)
 (hypertension,True,htn)</t>
  </si>
  <si>
    <t>Unit dispatched to a residence for a sick person Upon arrival, found pt laying in bed, AO, no apparent distress. C: Possible sepsis Hx: The wife said that their PCP called and said that he "has an infection in the blood". She stated that he's thrown up a couple times and has been feeling warm. He didn't go to dialysis yesterday because he wasn't feeling well and didn't go today either. Pt also has a wound vac on his right foot for an infected leg. Pt denies CP, SOB, N/V, diarrhea, fever, aches/pains, AMS, LOC, dizziness, headache. A: A - patent; B - clear equal R/F; C - skin warm/dry, positive pulses, no gross bleeding or fluid loss. Vitals assessed. Pts initial B/P was low. I went to start an IV and the pt denied the IV saying "They usually have to do a central line at the hospital. I would prefer you let them do it." I informed the pt that he BP was low and he said that he understood. Pts BP came up some over the course of the ride. 4 lead placed - NSR almost sinus tach. BGL of 163. Rx: Vitals - 4 lead - BGL T: Pt transported to St. Marys. Upgraded to lights and sirens due to low BP. Continued to St. Marys because the wife was insistant on him going to St. Marys and he has a GCS of 15. E: NONE Taylor Bradford NRP</t>
  </si>
  <si>
    <t>(lightheadedness,False,dizziness)
 (dizziness,False,dizziness)
 (headache,False,headache)
 (pain,False,pains)
 (diarrhea,False,diarrhea)
 (breath,False,sob)
 (shortness of breath,False,sob)
 (blood pressure,True,low bp)
 (hypotension,True,low bp)
 (fever,False,fever)</t>
  </si>
  <si>
    <t>»DISPATCH-DISPATCHED FOR PRIORITY 3 SICK PERSON. »ARRIVAL-ARRIVED ON SCENE TO FIND PT IN SNF BED. »COMPLAINT-PATIENT WAS COMPLAINING OF LETHARGY AND AMS. »HISTORY-•HPI-PATIENT HAD REPORTIBLY BEEN REFUSING FOOD/MEDICATIONS FOR THE PAST DAY AND BECOME INCREASINGLY LETHARGIC AND ALTERED. PT HAD TEMPERATURE AND PHYSICIAN REQUESTED TRANSFER. PT COMPLETED DIALYSIS WEDSNESDAY BUT REFURSED THIS AM. •PMHX:ESRD, DM GERD, POLYNEUROPATHY, HLD, MAJOR DEPRESSIVE DISORDER. •CURRENT MEDICATIONS:CIPRO, LACTOBACILLUS, INSULIN, TRAMADOL, RIFAXIMIN, LYRICA. •ALLERGIES TO:ASA, CODEINE, EPINEPHRINE, HEPARIN, LANTUS, ZOLIFT. PATIENT W/O INCIDENCE OF TRAUMATIC INJURY, LOC, CP, SOB, ABD PAIN, N/V/D, VERTIGO, SYNCOPE, CURRENT/RECENT ILLNESS, SI/HI, RECENT ETOH/DRUG USE. »ASSESSMENT-•AIRWAY:PATENT, •BREATHING:ADEQUATE, •CIRCULATION:+2 AT THE RADIUS. PATIENT APPEARED LETHARGIC BUT AROUSABLE, SUGNIFICANTLY ALTERED AND NON-AMBULATORY. BODY SURVEY-•SKIN:WARM, DRY, NORMAL TURGOR, AND APPROPRIATE COLOR FOR PT; •HEENT:NORMOCEHALIC,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B/P:9, HR:125, RR:16, SPO2:96%, PAIN:0/10, GCS:13, BG:68, CARDIAC RHYTHM:SINUS TACH, CO2:32, TEMP:100.7°F. »Rx-PATIENT WAS ASSESSED, PLACED ON CARDIAC MONITOR, IV'S ATTEMPTED IN RIGHT ARM UNSUCCESSFULLY AND TRANSPORTED POC. »TRANSPORT-PATIENT WAS TRANSFERRED TO STRETCHER AND SECURED WITH 5 STRAPS. TRANSPORTED TO MCV, AND MONITORED ENROUTE. REPORT CALLED VIA UNIT PHONE. »EXCEPTIONS-CREW DELAYED FOR STAFF AT SNF »SIGNATURES-PUTS DUE TO AMS ASH3956</t>
  </si>
  <si>
    <t>(loss of consciousness,True,syncope)
 (dizziness,True,vertigo)
 (breath,True,sob)
 (shortness of breath,True,sob)
 (trauma,True,traumatic injury)</t>
  </si>
  <si>
    <t>D: Dispatched to a call for chest pain. A: Upon arrival found a 24 year old female seated in a wooden chair at the kitchen table. C: C/C - Chest Pain H: Patient states she has been having 10/10 stabbing, non radiating chest pain for the past few days. Patient states that this happens when she is having an anxiety attack. Pt has a HX of Anxiety but is non compliant with her medication. Patient also reports being stressed out and that she "needs to get some air...". A: Pt exam reveals pt is alert and oriented appropriately x4, pt pupils are PEARL, pt head, eyes, ears, nose and throat are clear and unremarkable, pt is able to speak clearly and has a patent airway, pt trachea is midline and has - JVD, = chest rise and fall, lung sounds are present and clear bilaterally x4, Pt has no change in initial report of 10/10 stabbing chest pain that is non radiating, pt has -DCAPBTLS to her chest, abdomen is soft to touch and not tender or distended, pt pelvis is intact with - crepitus, pt has +CMS x4. R: Patient assessment, vital signs, monitor, 12 lead shows sinus rhythm with no ectopy, and patient encouragement to go to the hospital. T: Patient advised that she should go to the hospital to be evaluated for her chest pain however patient adamantly refused and stated that she was going to take herself via the bus. Patient advised of all risks of refusing medical aid and patient verbally states understanding and still signed the refusal. Witnessed by family member in the house. E: Patient refused medical aid and transport. Peter U. Kowalski-3960 RES-8027</t>
  </si>
  <si>
    <t>(chest pain,True,chest pain)
 (breath,True,lung sounds)
 (wheezing,True,lung sounds)
 (anxiety,True,tx)
 (chest pain,False,radiating chest pain)</t>
  </si>
  <si>
    <t>D: Dispatched to the above address, an apartment complex, for a report of a male pt with chest and arm pain. RFD also responded and was on scene. A: Upon arrival one male pt found walking out to meet EMS upon arrival. C: 59 yoa B M, c/o R arm pain radiating into chest, SOB H: Pt stated same s/s for several days, was seen at VCU for same s/s and left before being d/c and was not told anything. Pt has same s/s that have not improved and he believes they are getting worse. Pt has not contacted his pcp for any follow up care, today pt called 911 again for tx/tp to the ER for additional evaluation. Pts hx/meds/allergies listed above. A: pt found aox4, ambulatory w/o assist, no apparent distress, no discomfort noted, no noted or c/o trauma, Airway: patent, self maintained, equal rise and fall, bbs=x4 w/wheezing and course rhonchi noted, productive cough thick brown mucus, Spo2 98% rm air, imp to 100% w/tx, cap refill @ 2 sec w/good turgor noted. Pulses present/equal, strong and regular bi-lat. EKG SR, w/o ectopy noted, ABC/CNS intact, PMS intact x4, no noted LOC/AMS, color nm/wm/dry, perl @ 5 mm, Pt c/o pain below. No noted JVD/pedal edema. No noted n/v/d. Denies any dizziness or light headedness. Neurological: unremarkable Cardiovascular: pt c/o R sided chest wall pain, radiating from his R arm, denies sscp or pressure, sharp, rated 10/10 but pt presents in no discomfort. ekg as above, pain inc w/cough, palp and movement Pulmonary: as above, noted tacypnea, ETco2 30 w/o2 GU/GI: unremarkable Muscle/Skeletal: unremarkable Extremities: pt c/o R arm/hand pain, radiating into his chest, 10/10 as above. Integumentary: unremarkable R: Hx/PE above, vs/spo2/ekg/etco2 monitored, 12 lead obtained, IV lock est. 1st attempt, 18G, L forearm, .9ns. pt admin 6lpm O2 by JaTx w/5mg albuterol and 0.5mg atrovent added w/imp per pt, admin 10mg decadron w/o change IVP, meds admin by 2 provider cross check w/o complication or contraindications noted. T: Pt. placed on stretcher, semi fowlers for comfort w/safety restraints in place, transported to VCU ER (Pts choice), care t.o.t. ER RN in bed 5 w/o incident. E: delay for documentation and pt information 3625</t>
  </si>
  <si>
    <t>(lightheadedness,False,dizziness)
 (dizziness,False,dizziness)
 (rhonchi,True,rhonchi)
 (wheezing,True,rhonchi)
 (wheezing,True,wheezing)
 (breath,True,sob)
 (shortness of breath,True,sob)
 (malaise,False,discomfort)
 (chest pain,True,chest wall pain)
 (trauma,False,trauma)
 (chest pain,True,pain radiating chest)
 (cough,True,productive cough)</t>
  </si>
  <si>
    <r>
      <t>Dispatched priority one for a male with numbness in hands and feet. A- 57 yoa male sitting on exam table in infirmary. C-</t>
    </r>
    <r>
      <rPr>
        <color rgb="FF0000FF"/>
      </rPr>
      <t xml:space="preserve"> Numbness in hands and feet with dizziness at 1115. </t>
    </r>
    <r>
      <t>H- Pt had a similar event last month, but worse per pt, while out and went to HDH. Found to hav</t>
    </r>
    <r>
      <rPr>
        <color rgb="FF0000FF"/>
      </rPr>
      <t xml:space="preserve">e HTN </t>
    </r>
    <r>
      <t xml:space="preserve">at that time. Followed up with PCP but did not take the medication he was prescribed. Today he was at work and went to the clinic. Transferred out by Dr. Kenneth Ferguson. A- </t>
    </r>
    <r>
      <rPr>
        <color rgb="FF0000FF"/>
      </rPr>
      <t xml:space="preserve">Pt is conscious, alert, and oriented. </t>
    </r>
    <r>
      <t>Pt's airway is patent and pt is</t>
    </r>
    <r>
      <rPr>
        <color rgb="FF0000FF"/>
      </rPr>
      <t xml:space="preserve"> breathing without difficulty or distress. Pt's skin is warm and dry. </t>
    </r>
    <r>
      <t>Pt is feeling better. Numbness was in the palms of hands and soles of feet. No other symptoms during event. R- Position of comfort, EKG T- To HDH ER triage at pt's request for continuity of care. E- Without incident</t>
    </r>
  </si>
  <si>
    <t>D dispatched for priority 1 cardiac arrest A arrived on scene to find pt laying nude on the 2nd floor of residence. Pt appeared unreponsive and was being bagged via BVM by Richmond Fire. Crew extracted pt from residence using reeves stretcher, secured onto stretcher, transported into AMB. C 31yo male with AMS H HPI: Pt's fiancee reports finding pt bent over the tub, nude. Richmond fire reports finding pt nude and bent over the tub, pulled pt off tub and laid onto floor. Crew arrived to find pt being bagged via BVM by Richmond Fire. Pt was unreponsive, but breathing rapidly. Crew placed pt onto reeves stretcher, as crew was extracting pt, pt became alert but not oriented, and started a jerking motion with his body. While assessing pt in the back of the AMB, pt began yelling incomprehensible noise and actively fighting crew. Crew used soft-restraints on pt via cravats. Crew gave pt 5mg versed IM. Pt continued fighting/yelling while crew attempted to place pt onto monitor. Crew acquired IV access, and administered another 5mg versed IV. Pt's strange/hositle behavior subsided slightly. PMhx: NKDA, meds - none. Hx - HTN, alcohol abuse - per pt's fiancee. A Alert but not oriented, pt was actively fighting/yelling crew. Skin warm/dry. GCS -6. BGL - 207, 12 lead - sinus tach. Head: No injuries/trauma noted. Positive PERRL. No drainage/leakage noted. Neck: No injuries/trauma noted. No JVD/tracheal deviation noted. Chest: No injuries/trauma noted. Positive chest rise/fall, breath sounds clear/equal bilateral. Abd: No injuries/trauma noted. No guarding/distention noted. Pelvis: No injuries/trauma noted. Back: No injuries/trauma noted. Upper extremities: No injuries/trauma noted. Positive PMS, unable to follow commands. Lower extremities: No injuries/trauma noted. Positive PMS, unable to follow commands R v/s, assessment, cardiac monitor, versed 5mg IM, IV 18g left a/c, versed 5mg IV, 12 lead, soft restraints - cravats T transported from residence to CHIP ED. pt transferred to ED bed using drawsheet method. Pt care transferred to RN without incident E pt's belongings transferred to ED with pt. MRN - D002379053 Drug box exchange: New -1555, Old - 1401 S PUTS - distress level all required signatures obtained Tran T 3703</t>
  </si>
  <si>
    <t>(breath,True,breath sounds)
 (wheezing,True,breath sounds)
 (blood pressure,True,htn)
 (hypertension,True,htn)
 (distension,False,distention)</t>
  </si>
  <si>
    <r>
      <rPr>
        <color rgb="FFFF0000"/>
      </rPr>
      <t xml:space="preserve">(breath,True,breathing difficulty)
 (shortness of breath,True,breathing difficulty)
</t>
    </r>
    <r>
      <t xml:space="preserve"> (blood pressure,True,htn)
 (hypertension,True,htn)
</t>
    </r>
    <r>
      <rPr>
        <color rgb="FFFF0000"/>
      </rPr>
      <t xml:space="preserve"> (dizziness,True,1115.)</t>
    </r>
  </si>
  <si>
    <t>d-dsp for unconscious for 58yo male a-arrived to find male sitting in back of barber shop with bystanders at side c-possible overdose h-pt states "i just left work, and i work here at the barber shop too...i got here, got my broom and dust pan to start sweeping, when i just felt weak"; bystanders and pt state a similar incident happened a little over 1mo ago, and was diagnosed with dehydration; pt states feels the same as he did when last incident happened; PMH as noted a-upon crew arrival, found pt sitting in back of barber shop; pt is a&amp;ox4 with spontaneous respirations; pt denies head/neck/back/chest/abd/extremity pain; pt denies SOB; lung sounds noted to be clear, and no obvious signs of respiratory distress noted; pt denies any recent cough/fever/cold/flu-like symptoms, and denies N/V/D; pt states is feeling a little lightheaded, but denies any changes to vision; pt denies any numbness or tingling sensation in extremities; pt denies any recent trauma; during neuro assessment, it was noted that pt's pupils were PERRL but slightly constricted and sluggish to react; remaining neuro assessment unremarkable; no facial droop, arm drift, or slurred speech noted; pt states eating/drinking/bowel habits have been normal for him; pt states he feels weak and that "i'm just so thirsty"; mucous membranes noted to be pale and dry; pt denies etoh use, but when asked if any illicit drugs were taken, pt stated "well i ain't say that i didn't...i did something a little while ago"; though pt admitted to taking an illicit substance, pt refused to advise crew what substance was; pt denies any change to condition with treatment during transport, and continued to complain of thirst throughout; pt continued to be monitored and remained in a position of comfort without any negative changes noted to condition during transport r-pt placed on cardiac monitor and showed sinus rhythm; 20g iv established l-fa; vs and pe as noted t-pt transferred himself from stretcher to bed; pt transported on main stretcher in ambulance in position of comfort; upon arrival at destination, pt transferred from stretcher to bed with assistance of crew; pt left in care of nursing staff; there were no incidents noted during this transport e-none noted s-signature obtained from pt and nursing staff for transport tarsha r robinson emt-p</t>
  </si>
  <si>
    <t xml:space="preserve">(breath,True,breathing difficulty) (dizziness,True,1115.) (shortness of breath,True,breathing difficulty)
</t>
  </si>
  <si>
    <t>(loss of consciousness,True,58)
 (weakness,False,facial droop)
 (lightheadedness,False,lightheaded)
 (breath,False,sob)
 (shortness of breath,False,sob)
 (pale,True,pale)
 (breath,True,lung sounds)
 (wheezing,True,lung sounds)
 (fever,False,fever)</t>
  </si>
  <si>
    <t>(breath,false,breathing without difficulty)
 (dizziness,True, dizziness.) (shortness of breath,false,breathing without difficulty)
(malaise, true, numbness)</t>
  </si>
  <si>
    <t>D: Dispatched to a call for a seizure. Responding with RFD and RPD. A: Upon arrival found patient supine on the floor of the loading bay with 8 people holding him down. C: C/C - Witnessed seizure. H: Patient had a witnessed grand mal seizure that lasted about 10 minutes in length as per the bystanders. Pt has a HX of seizures. Sister states the patient is still compliant with his medication but he was complaining of CP and body aches this morning. Patient is combative on scene and yelling in Spanish at his sister and co workers. A: Pt exam reveals pt is alert but post ictal. Patient skin is clammy and warm. Pt pupils are PEARL, pt head, eyes, ears, nose and throat are clear and unremarkable, pt is yelling and has a patent airway, trachea is midline and -JVD, = chest rise and fall, lung sounds are present and clear bilaterally x4, abdomen is soft to touch and not tender or distended, pt pelvis is intact with no crepitus, pt has purposeful movement of all 4 extremities. +CMS x4. R: Patient assessment, vital signs, IV attempt, Restraints applied to all 4 extremities with cravats and patient was secured to the frame of the stretcher and PMS confirmed before and after application. Hospital Notification given via cell phone to Chippenham. T: Pt transported to the hospital supine, restrained, with all appropriate safety straps to stretcher. Patient transported cold B-Bravo to Chippenham without incident, injury and + improvement in patient condition. Patient restraints were removed due to patient becoming alert and oriented x4 with a GCS of 15 upon arrival at the hospital. Patient placed in room 2 and report given to RN. RN signed for the patient. E: Patient was violent and combative. Peter U. Kowalski-3960</t>
  </si>
  <si>
    <t>(seizure,True,seizures)
 (breath,True,lung sounds)
 (wheezing,True,lung sounds)
 (combative,True,combative)
 (clammy skin,True,clammy)
 (violent,True,violent)</t>
  </si>
  <si>
    <t>D: Dispatched to the above address, a group home , for a report of unknown psych problem . A: Upon arrival one pt found sitting on bed with o2 mask in place. Hospice RN on scene . C: 60 yo W F , c/o per hospice RN, agitation. H: Per hospice RN, pt has become agitated and will not listen to RN or care provider. RN requests pt pe taken to St Mary's ER for a psych evaluation in order to get her placed in the correct type of hospice home. A: pt found aox4, no apparent distress, no discomfort noted, no noted or co trauma, Airway: patent, self maintained, equal rise and fall, bbs=clr x4 w/ wheezing noted, per RN, this is normal for patient. Spo2 100% on 10LPM home o2 via face mask, cap refill @ 2 sec w/good turgor noted. Pulses present/equal, strong and regular bi-lat. ABC/CNS intact, PMS intact x4, no noted LOC/AMS, color nm/wm/dry, perl @ 3 mm. No noted n/v/d. Denies any dizziness or light headedness. Pt is very demanding and becomes beligerant with staff and this unit. RN states this is normal but still wants pt evaluated at St Mary's Hospital Neurological: unremarkable Cardiovascular: unremarkable Pulmonary: as noted GU/GI: unremarkable Reproductive: unremarkable Muscle/Skeletal: unremarkable Extremities: lower extremities appear to have poor circulation, PT states this is normal Integumentary: skin appears thin and brittle. no open wounds noted R: Hx/PE above, vs/spo2 O2 10LPM via PT's own mask. T: Pt. placed on stretcher, semi fowlers for comfort w/safety restraints in place, All meds transported with pt and left with PT at bedside. RN advised of meds. transported to ST Mary's ER (RN's choice), care t.o.t. ER RN in bed 25 w/o incident. E: no beds available upon arrival, waited approx. 10 min for bed to become available. 3625/199</t>
  </si>
  <si>
    <t>(trauma,True,trauma)
 (lightheadedness,False,dizziness)
 (dizziness,False,dizziness)
 (lightheadedness,False,light headedness)
 (wheezing,True,wheezing)
 (agitation,True,agitated)
 (malaise,False,discomfort)</t>
  </si>
  <si>
    <t>Dispatched Priority 1 for a animal bite with RPD. [A]- Upon arrival of a 2 story apartment building EMS finds a 24YOWM running from behind the apartment holding his arm, RPD on scene with EMS. The pt is alert to EMS arrival. The pt appears warm and dry. The pt is found in no obvious respiratory distress and Pt has a dirty towel wrapped around R elbow with puncture wounds from dog bite, no other trauma noted. [C]- "My girlfriends dog bit me!" CC: dog bite [H.P.I.]- Pt stated he drink alcohol tonight and smoked blue dream kush marijuana, came home got into a verbal argument with his girlfriend - the girlfriend started to cry, girlfriends dog attacked the Pt biting his R elbow area. Pt stated he called 911. Pt was uncooperative in assessment. The pt denies CP, SOB, N&amp;V, LOC, recent trauma/ illness. [Assessment] --&gt; The pt complains of being bit by a pit bull/ rottweiler mix dog on R elbow. 10 puncture wounds counted, no active bleeding seen. rinsed with saline and 4x4 with kirlex wrap applied. Pt pupils went from 6mm- 4mm reactive to light - admission of marijuana and alcohol. Pt admitted to becoming dizzy when staring as bitten area. Pt rambled on about his girlfriend and poor life choices, not answering assessment questions from EMS during transport - uncooperative.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besides bites stated above. --&gt;LOWER EXTREMITIES: Pulses: not done / Motor: intact / Sensation: intact / -DCAPBTLS [Rx] Assessment, vitals 4x4 and kirlex wrapped R elbow [Transport] - Pt walked to the ambulance, sat on the stretcher semi-fowlers with 5 point safety restraints in place. Taken by stretcher to Ed room. Transported to retreat hospital ED bed 5. Report given to RN and MD. [Extra, Exceptions] Weather: clear , 80s ~F / Delays: Pt uncooperative on scene, wanted to get girlfriend out to yell at her before leaving in the ambulance, RPD had to assist in convincing Pt to depart without yelling at girlfriend. Destination: had to wait for signature from staff, giving report. / Belongings: Wallet, glasses and lighter with ID left in ED room with Pt/ Passengers: none End of report: 3767</t>
  </si>
  <si>
    <r>
      <t>Dispatched Priority 1 for a chest pain with RFD [A]- Upon arrival of the Richmond Coliseum, with RFD EMS finds a 57YOBM sitting in the wheel chair with church members around with RFD getting report. The pt is alert to EMS arrival. The pt appears warm and dry. The pt is found in</t>
    </r>
    <r>
      <rPr>
        <color rgb="FF0000FF"/>
      </rPr>
      <t xml:space="preserve"> no obvious respiratory distress and no trauma noted.</t>
    </r>
    <r>
      <t xml:space="preserve"> Pt has indention in R side of head, from past injury, L hand shaking. [C]- "I've be</t>
    </r>
    <r>
      <rPr>
        <color rgb="FF0000FF"/>
      </rPr>
      <t>en having a headache with chest pain for 2 days! it'</t>
    </r>
    <r>
      <t>s only been getting worse." CC: chest pain [H.P.I.]- Pt is from MD, Pt was in town for a church event at the coliseum. Pt stated his pain started Thursday, when the Pt arrived in town - he started having</t>
    </r>
    <r>
      <rPr>
        <color rgb="FF0000FF"/>
      </rPr>
      <t xml:space="preserve"> a sinus issues to</t>
    </r>
    <r>
      <t xml:space="preserve">ok sinus meds and the chest pain &amp; headache went away. Pt stated it came back around 4 hours ago, then during the event the Pt started to sweat. Pt stated he became panicked and had 911 called. Pt church member is the Pt's care giver. The pt </t>
    </r>
    <r>
      <rPr>
        <color rgb="FF0000FF"/>
      </rPr>
      <t xml:space="preserve">denies N&amp;V, LOC, recent trauma/ illness, drugs/ alcohol or dizziness. </t>
    </r>
    <r>
      <t>[Assessment] --&gt; The pt complains o</t>
    </r>
    <r>
      <rPr>
        <color rgb="FF0000FF"/>
      </rPr>
      <t>f chest pain, with head pain</t>
    </r>
    <r>
      <t xml:space="preserve"> since Thursday. rate</t>
    </r>
    <r>
      <rPr>
        <color rgb="FF0000FF"/>
      </rPr>
      <t>s pain 9/10, aching pain, goes away with sinus medication</t>
    </r>
    <r>
      <t xml:space="preserve">s. refused to answer most assessment questions. Pt complains </t>
    </r>
    <r>
      <rPr>
        <color rgb="FF0000FF"/>
      </rPr>
      <t>of L shoulder pain, sta</t>
    </r>
    <r>
      <t>ted " It's from the church people pulling me out" would not allow assessment, no deformity noted. --&gt;A&amp;Ox4 / GCS-15 / SKIN: Wm/Dry/ Membranes pink, Turgor &gt;2sec --&gt;NEURO: Face: symmetrical / Speech: normal / Strength: symmetrical / Gait: steady --&gt;HEAD &amp; FACE = EYES: PEARL, 3mm reactive. Nose: no nasal flairing noted Mouth: Patent - non-obstructive, teeth intact. Mallampati score: 1-4 TMD 1-5 --&gt;THROAT:</t>
    </r>
    <r>
      <rPr>
        <color rgb="FF0000FF"/>
      </rPr>
      <t xml:space="preserve"> no trauma noted,</t>
    </r>
    <r>
      <t xml:space="preserve"> -JVD, trach midline -DCAPBTLS --&gt;CHEST: - CP,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NSR, ASA oral given [Transport] - Pt stood with RFD, sat on the stretcher semi-fowlers with a 5 point safety restraints in place. Taken by stretcher to and from the ambulance. Transported to VCU ED bed: 34 Report given to RN. [Extra, Exceptions] Weather: clear , 90s ~F / Delays: no beds open in ED / Belongings: left with church friend / Passengers: none Pt stated "the people at the church were taking me outside in the wheel chair, and my arm got caught on the door, I think they hurt it!" End of report: 3767</t>
    </r>
  </si>
  <si>
    <t xml:space="preserve"> (lightheadedness,False,denies dizziness)
 (dizziness,False,denies dizziness)
 (trauma,False, no trauma)</t>
  </si>
  <si>
    <t>(breath,False,sob)
 (shortness of breath,False,sob)
 (lightheadedness,True,dizzy)
 (dizziness,True,dizzy)
 (trauma,False,trauma)</t>
  </si>
  <si>
    <t>Dispatched for sick person A - 15 yof laying in hospital bed. C - Patient being tranfered for admission to PPCU. H - Patient has history of gastroparesis, and came in today for an endoscopy, during procedure patient has a spasm and staff worried she might have aspirated. Patient cxray clear, and they were preparing to discharge her and patient fever spiked to 102. Patient being admitted for treatment and to find cause of fever. A - ATF 15 yof laying in bed. Patient AAOx4, ABC's intact. Patient complaining of sore throat. Patient ABC's intact, with no signs of respiratory distress. Patient skin normal hot and dry. No trauma to head or neck, denies headache or visual disturbances. Patient has slight sore throat, no JVD, lung sounds clear, abdomen soft and not tender. Patient denies respiratory distress, denies chest pain, denies abdominal pain. Good PMS to all extremities, but patient weak and unsteady on feet. R - Assessment done, V/S obtained and noted. EKG shows sinus tach without ectopy. Noted sats at 94-95% with no signs of respiratory distress. T - Patient transported to VCU PPCU from VCU childrens pavilion. Patient has 2 nurses from pavilion riding along. Patient tolerated transport well without change noted. Patient care to staff in room with report to nurse. Jonathan Foltz, NR-P</t>
  </si>
  <si>
    <t>(chest pain,False,chest pain)
 (headache,False,headache)
 (breath,True,lung sounds)
 (wheezing,True,lung sounds)
 (trauma,False,trauma head)
 (fever,True,102.)</t>
  </si>
  <si>
    <t>483 was dispatched for an unknown problem. Arrived on scene to find a 42yoF laying supine on the second floor of her home covered in water. She was being bagged by RFD who reported the patient was apneic upon their arrival. RPD had placed an NPA and stated they were not getting good bag compliance. The patient's daughter was also on scene and reported that her mother had a drug problem. Upon initial assessment the patient was unresponsive, had a pulse, and had shallow respirations at about 1-2/min. The patient had pin point, non-reactive pupils with both eyes pointed in opposite directions. The patent was placed on a reeve's stretcher and moved to our power cot. The patient was continuously bagged with supplemental O2 during the move. The patient was then secured to our stretcher and placed in the back of the ambulance. The patient was restrained per protocol. One IV attempt was made in the patient's left AC but was unsuccessful. The patient was then administered 2mg of Narcan IN. After letting the medication take effect the patient's respirations increased to about 4/min without assistance and was still unable to maintain her own airway. The patient was administered another 1mg of Narcan IN. After giving the medication time the patient's respirations increased to about 10/min but were shallow and she was still unable to maintain a patent airway or an appropriate SpO2 limit without assistance. The patient was then given another 1mg of Narcan (totaling 4mg) IN. After giving this dose time to work the patient's respirations increased to 16/min and she then became conscious. The patient was alert but not fully oriented. She was agitated and stated she didn't know what happened and that she did not want to go to the hospital. The patient stated several times she did not take anything. Eventually the patient stated she smoked a blunt of marijuana with a stranger earlier that day but had not taken anything else. The patient continued to deny the use of any opiates. She continued to be agitated and insisted she did not want to be taken to the hospital. After being informed that she had to go due to Narcan administration and that we would have to get the police involved if she tried to leave the patient became cooperative. The patient was unrestrained, remaining secured to our stretcher, and then transported to VCU hospital. We arrived without incident and then brought the patient to ER room 9. Report was given and patient care was transferred to RN. M483 then cleared the scene and returned to service.</t>
  </si>
  <si>
    <t>(pulse rate,True,pulse)
 (agitation,True,agitated)
 (breath,True,1)</t>
  </si>
  <si>
    <t>D- Dispatched to business with T-10 for breathing problem A- Arrived to find female alert and aware of our presence sitting in a chair in office of business with T-10 crew on scene. C- Right flank pain H- Pt. stated that she started having pain to her right side on Sunday and that it has gotten worse as today went on. Pt. stated that she has had a decrease in urine output and has noticed a darker color to her urine along with pain before se has to urinate. Pt. denies any fever or chills and no other symptoms noted, pt. is current on prescribed medications. Pt. medical hx., medications and allergies noted above and obtained from pt. A- CA&amp;OX4, ABC/CNS intact with no AMS/LOC, pupils equal and reactive at 4mm, skins normal temperature, normal moisture, normal color, lung sounds clear and equal with no chest pain or shortness of breath, abdomen soft with no tenderness, guarding, masses, nausea, vomiting or diarrhea, right flank pain descried as sharp pain non radiating and rated 10 out of 10 with no change after pain management, B/S 96, EKG sinus tach R- HX/PE as above, vitals, EKG, IV 20g left hand NS 400cc given, Fentanyl 100mcg IV T- Pt. assisted from chair to stretcher and placed semi fowlers with X5 seat belts for transport to St. Mary's ED. Pt. self transferred from stretcher to bed in room 38, pt. care report given to RN and signature obtained. E- None SC 3622</t>
  </si>
  <si>
    <t>(chest pain,False,chest pain)
 (diarrhea,False,diarrhea)
 (nausea,False,nausea)
 (vomiting,False,vomiting)
 (fever,False,fever)
 (shortness of breath,True,shortness of breath)
 (tenderness,False,tenderness)</t>
  </si>
  <si>
    <t>D- Dispatched to residence for Seizure. CAD notes advise 59 year old male with seizure. Caller reports jerking and movements have not stopped. A- Arrived to residence and was met by an adult female who identified herself as family and directed crew to second floor bedroom where pt was located. Crew located pt as described and found pt sitting on the floor leaning against a mattress with an adult male identified as his brother trying to hold him up. Pt has eyes open but is non-responsive. Pt's gaze is deviated up and to his left. Pt has irregular and shallow respirations but breathing appears effective due to signs of good perfusion present. Pt has no obvious injuries. Pt has been incontinent. Pt has no general tonic clonic movement but does have fasciculations of the muscles of face/neck and tremors to all extremities. C- Seizure H- Pt is unable to communicate. Family reports pt has a history of seizures. Family reports pt takes medications but names of medicine is unknown and it is not know if pt is compliant. Family does not know pt's allergies. Family reports they did not witness a fall and did not witness start of seizure but did hear rhythmic "thumping" came from upstairs. Family reports they found pt in same position as EMS but with a lot more movement. Family reports pt does not appear to be jerking as much but still appears as if he is having a seizure. Family reports typical seizures last approximately 5-10 minutes but this event has been much longer. Family reports no known drug or alcohol use at this time. A- Unresponsive, GCS-E1 V1 M1=3, Seizure Activity Present- fasciculations of face/neck with tremors of all extremities as well as a deviated gaze, A- patent, B- Irregular rate and shallow depth, C- radial pulses present, Skin- warm/pink/dry, D- AMS, HEENT- no trauma observed, PERRL 4mm bilat., no drainage eyes/ears/nose, no jvd or tracheal deviation, Neck- no trauma observed, no step-offs or deformities, Back- no trauma observed, no step-offs or deformities, Chest- symmetrical, BS clear and equal bilat., ABD- soft, non-tender, no vomiting or emesis observed, GU- incontinent, Extremities- PMSx4, ROMx4, no edema or trauma observed, VITAL SIGNS- HR 136 R 28 B/P 117/72 SpO2 93% and Blood Sugar 126mg/dL R- IV was placed on 1st attempt with 18GA Saline Lock to Left AC. IV Fluids were given due to elevated HR and anticipated change in blood pressure with IV medication. Pt received a total of 800mL NSS via a 10gtt set wide open. Pt was placed on Cardiac Monitor due to Seizures. Pt was observed to have a Sinus Tachycardia with no obvious ectopy. 2 Provider Cross Check was performed. Pt was given 2.5mg Versed IV for Seizures. No change was observed. Pt was given 2nd dose 2.5mg Versed IV. Again no changed were observed. Hospital Contact was made to advise of ETA and pt condition. Pt's length of seizure activity and no response to medication indicated possible Status Epilepticus. During transport pt was given 2 more doses of Versed IV 2.5mg each for a grand total of 10mg Administered. Pt started to show a decrease in muscle activity. At time care was transferred pt showed improvement with deviated gaze no longer present and an increase in GCS noted by response to painful stimulus. T- Pt was lifted up by 2 providers and transferred to a stair chair. Pt was secured with straps x 3. Pt was carried down steps and outside to stretcher. Pt was lifted by 2 providers to stretcher then secured with 5 point harness and rails x 2. Pt was transported Emergently to VCU Medical Center as closest appropriate facility due to his condition and availability of Neuroscience Specialists. Pt's condition showed minimal improvement upon transfer of care. Pt was taken to ED Resuscitation Bay 8 where he was laterally transferred to bed by 6 providers. Report was given and pt care transferred by ED Staff. E- 1: Barrier to care due to Pt was Unresponsive. 2: Delay on scene for pt care/stabilization. 3: Delay at destination for pt turnover, documentation, clean-up/decon, and drug box exchange. 4: Billing Incomplete- Phone number not available. MRN obtained at VCU. 5: Pt unable to sign due to Status Epilepticus. Receiving hospital and crew signed. Christa Rector 3786</t>
  </si>
  <si>
    <t>(seizure,True,seizures)
 (trauma,True,4)
 (trauma,True,trauma)
 (trauma,True,trauma)
 (trauma,True,trauma)
 (tachycardia,False,sinus tachycardia)
 (pain,False,painful)
 (vomiting,False,emesis)
 (vomiting,False,vomiting)
 (breath,True,shallow respirations)
 (pulse rate,True,radial pulses)</t>
  </si>
  <si>
    <t>[Dispatch] M576 dispatched for the GSW [Arrival] Arrived on scene arrived on scene of an residence to find RFD, RPD, and EMS1 with an alert 25yom pt supine on the front porch. Pt in obvious distress. [Chief Complaint] GSW to R shoulder [Hx of Present Illness] Pt said he was outside talking on his cell phone when he got shot. Pt does not know who shot. Pt denied loc. Pt denied any medical hx or medications. Pt rates his pain 10/10. [Initial Assessment] --&gt;A&amp;Ox4 / GCS-15 / SKIN: warm, dry, pale in face --&gt;AIRWAY: Patent --&gt;BREATHING: Normal RR, normal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LSCEB, -CP, -SOB, -DCAPBTLS --&gt;ABDOMEN: soft, -DCAPBTLS --&gt;BACK: -DCAPBTLS --&gt;GI &amp; GU: -n/-v/-d, normal GU --&gt;GENITALIA: not done --&gt;PELVIS: not done --&gt;UPPER EXT: Pulses: intact bilaterally / Motor: intact bilaterally / Sensation: intact bilaterally / GSW to posterior R shoulder with moderate bleeding --&gt;LOWER EXT: Pulses: not done / Motor: intact bilaterally / Sensation: intact bilaterally / -DCAPBTLS [Treatment] Assessment, Bleeding control to posterior R shoulder (4x4 and tape), 15L/min O2 NRB, 4-lead (sinus tach), vitals, 18g IV with NS R AC, 18g IV with NS L AC, 100.0mcg Fentanyl IVP, 4.0mg Zofran IVP [Transport] Pt was exposed and assessed. GSW was bandaged. Pt placed on O2 for supplemental. Pt was lifted by arms and legs and placed on stretcher. Pt was secured with safety belts and loaded into ambulance. Pt placed on cardiac monitor and vs obtained. IV established in R AC. IV established in L AC. Departed scene. Fentanyl given for pain. Zofran given for possible nausea. Pt remained unchanged during transport. Pt was taken to VCU for trauma. Pt was brought in on stretcher and placed in T1 where he was slid to bed by sheet. [Extra] Delays: Response - none, Scene - none, Transport - none, Destination - decon, documentation, drug box / Belongings: none / Passengers: none</t>
  </si>
  <si>
    <t>(breath,False,sob)
 (shortness of breath,False,sob)
 (nausea,True,nausea)
 (pale,True,pale)
 (trauma,True,trauma)</t>
  </si>
  <si>
    <t>A: Dispatched with RPD/RFD to residence for poss cardiac arrest; pt found on floor of 2nd floor with RFD treating pt. C: Pt 33 yobm in cardiac arrest H: Witnesses state pt came into bedroom stating he wasn't feeling well, began to vomit x 2; pt lost consciousness, continued to vomit in room; unclear of substance abuse hx, but not evidence in room noted; CPR not begun by bystanders; CPR begun by Fire, AED placed with no shock; BVM begun by Fire PMH, Meds, and Allergies as noted. A: Pt unconscious, unresponsive, apneic, pulseless Primary: some vomitus in airway / apneic / pulseless Secondary: vomit noted around pt; no trauma noted; no injection sites noted; skin dry, warm R: V/S as noted. - CPR and BVM w/ 10lpm O2 with good compliance begun by Fire - Asystole noted - IV 18g saline lock to NS 10drop set KVO R ac - Airway suctioned w/ Fire's Yankauer, airway clear - Autopulse placed; continuous compressions - 1mg Epi 1:10000 w/ dual crosscheck admin IVP w/ no immediate changes - 4mg narcan w/ dual crosscheck admin IVP w/ no immediate changes - Intubation attempted w/ Mac 4, bougie, 7.0 ETT w/o ability to pass tube in trachea; attempt dc'd, BVM immediately continued with good compliance - Intubation w/ Mac Video scope, bougie, 6.5 ETT placed - vocal cords visualized, tube passing visualized; immediate EtCO2 waveform noted; BBS w/ good chest rise noted; secured with TTH; intubation reconfirmed throughout including after movement, a and p transport - 1mg Epi 1:10000 w/ dual crosscheck admin IVP w/ no immediate changes - 1mg Epi 1:10000 w/ dual crosscheck admin IVP w/ no immediate changes - PEA noted, shortly followed by return to asystole - 1mg Epi 1:10000 w/ dual crosscheck admin IVP w/ no immediate changes - ROSC noted at 2331; pulses noted femorial, carotid; no respiratory effort, BVM continued - Pulses lost 2338, Autopulse continued - 1mg Epi 1:10000 w/ dual crosscheck admin IVP w/ no immediate changes - PEA w/ brady rhythm noted - 1mg atropine w/ dual crosscheck admin IVP w/ noted increase in rate - ROSC regained at 2343; pulses noted femorial, carotid; no respiratory effort, BVM continued T: Pt placed on Reeves w/ AutoPulse and carried downstairs to cot. Pt transported supine via stretcher w/ seat/shoulder straps as above. Patient transferred into ER with continued ECG monitoring, BVM to trauma room. Full report given to resuscitation team. E: Unable to get some demographic/med hx / insurance info from family. Delay at hospital for decon and restocking. S: Pt unable to sign due to cardiac arrest. Other signatures obtained. -Hegamyer 3684</t>
  </si>
  <si>
    <t>(loss of consciousness,True,unconscious)
 (trauma,False,trauma)</t>
  </si>
  <si>
    <t>D: to a senoior apt complex for a sick person ATF: a 96 yo F awake sitting in a w/c. looks weak CC: nausia head ache vomiting H: on going x 3-5 days cant keep anything down family trying with home remadies and coaching pmh meds allergies as noted A: pt A+O x 4 A:patent and self maintained B: rate in home wnl and depth: in unit after Iv and transport started noted pt resp at 24 -28 shallow BBS clear C: skin pale and cool and dry pulse = reg and strong 96 in house went to 130 in unit D: general weakness hard of hearing E: no visible trauma bleeding or resp distress pt started to shiver after transport started R: poc v/s iv (18G left A/C n/s) ecg (st) transport to SMH ed room 20 T: report called pt E: none S: pt unable to sign due to stress and staff busy with her / pt son signed as pt rep / staff signed / i signed</t>
  </si>
  <si>
    <r>
      <rPr>
        <color rgb="FFFF0000"/>
      </rPr>
      <t xml:space="preserve">(trauma,True,injuries)
</t>
    </r>
    <r>
      <t xml:space="preserve"> (chest pain,False,chest pain)
 (confusion,True,confused)
</t>
    </r>
    <r>
      <rPr>
        <color rgb="FFFF0000"/>
      </rPr>
      <t xml:space="preserve"> (lightheadedness,True,dizziness)
 (dizziness,True,dizziness)
 (headache,True,headache)
 (cough,True,cough)
 (diarrhea,True,diarrhea)</t>
    </r>
    <r>
      <t xml:space="preserve">
 (breath,True,difficulty breathing)
</t>
    </r>
    <r>
      <rPr>
        <color rgb="FFFF0000"/>
      </rPr>
      <t xml:space="preserve"> (shortness of breath,True,difficulty breathing)
</t>
    </r>
    <r>
      <t xml:space="preserve"> </t>
    </r>
    <r>
      <rPr>
        <color rgb="FFFF0000"/>
      </rPr>
      <t>(nausea,True,nausea)
 (vomiting,True,vomiting)
 (rash,True,rash)</t>
    </r>
    <r>
      <t xml:space="preserve">
 (trauma,False,trauma)
 (combative,True,combative)
</t>
    </r>
    <r>
      <rPr>
        <color rgb="FFFF0000"/>
      </rPr>
      <t xml:space="preserve"> (distension,True,abdomen distended)
</t>
    </r>
    <r>
      <t xml:space="preserve"> (pulse rate,True,radial pulses)
</t>
    </r>
    <r>
      <rPr>
        <color rgb="FFFF0000"/>
      </rPr>
      <t xml:space="preserve"> (fever,True,fever)
</t>
    </r>
    <r>
      <t xml:space="preserve"> (tenderness,False,rebound tenderness)
</t>
    </r>
    <r>
      <rPr>
        <color rgb="FFFF0000"/>
      </rPr>
      <t xml:space="preserve"> (shortness of breath,True,shortness of breath)
 (weakness,True,weakness)</t>
    </r>
  </si>
  <si>
    <t>(breath,True,24)
 (respiratory rate,True,24)
 (breath,True,resp)
 (respiratory rate,True,resp)
 (trauma,True,trauma)
 (headache,True,head ache)
 (pale,True,skin pale)
 (weakness,True,general weakness)
 (vomiting,True,vomiting)</t>
  </si>
  <si>
    <t>(trauma,True,injuries) (lightheadedness,True,dizziness)
 (dizziness,True,dizziness)
 (headache,True,headache)
 (cough,True,cough)
 (diarrhea,True,diarrhea) (shortness of breath,True,difficulty breathing)
(nausea,True,nausea)
 (vomiting,True,vomiting)
 (rash,True,rash) (distension,True,abdomen distended)
 (fever,True,fever)
 (shortness of breath,True,shortness of breath)
 (weakness,True,weakness)</t>
  </si>
  <si>
    <t>(mental status changes, true, not oriented)(trauma,false,no trauma noted)
 (chest pain,False,denies chest pain)
 (lightheadedness,false ,denies dizziness)
 (dizziness,false, denies dizziness)
 (headache,false , denies headache)
 (cough,false , denies cough)
 (diarrhea,false ,denies diarrhea) (shortness of breath,false, denies difficulty breathing)
(nausea,false, denies nausea)
 (vomiting,false, denies vomiting)
 (rash,false , denies rash) (distension,false,abdomen non-distended)
 (fever,false, denies fever)
 (tenderness,False,no rebound tenderness)
 (shortness of breath,false, denies shortness of breath)
 (weakness,false, denies weakness)</t>
  </si>
  <si>
    <t>D: Medic 594 dispatched priority 1 for the hemorrhage/laceration 1911 W Main St at District 5 with Engine 12 and RPD. Unit responding lights and sirens without incident. A: Arrived on scene of the above address to find a 25 y/o W M laying supine on the sidewalk, apparently unresponsive. C: Laceration to the posterior head H: Bystanders report pt tripped and fell hitting his head. While laying on the ground, pt passed out. Pt easily aroused by EMS upon arrival. Pt reports he's been drinking "a bit" tonight. S: Lac to posterior head, LOC A: NKDA M: Pt denies current medication P: Pt denies PMHx L: Unknown E: Pt fell hitting his head on the pavement. Pt unresponsive upon contact, easily aroused by EMS. Pt remained alert during the remained of incident. O: 5 mins P: None Q: None R: Nonradiating S: 0//10 T: 5 mins T: Pt refused transport at this time. A: Pt alert, oriented to person and time, unsure of place and event, pt unable to recall how he fell, GCS: 14, airway patent, breathing adequate, nonlabored, circulation intact no signs of major bleeding, skin warm and dry, peripheral pulses present. Vitals as recorded. HEENT: Pt had approx 3-4" lac to the posterior head, vertical lac, bleeding controlled with direct pressure, positive LOC with retrograde amnesia, no further DCAP-BTLS noted, pt denies headache or vision changes, pupils PERRLA at approx. 5 mm, no JVD or tracheal deviation noted, no slurred speech or facial droop noted. Chest: ??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Neck/Back: Unremarkable, no pt complaint, no DCAP-BTLS noted. R: Vitals obtained, bleeding controlled with direct pressure, 20G IV in the L A/C T: Pt lifted from the ground to the stretcher. Pt placed on stretcher and secured with all safety belts. Stretcher secured within ambulance. Pt transported no lights or sirens in the position of comfort to St. Mary's. Pt monitored throughout transport with no significant changes. Pt care transferred to St. Mary's, report given to nurse. Cleared hospital and returned to service. E: PUTS due to AMS, Ambulance Crew Statement obtained.</t>
  </si>
  <si>
    <t>(chest pain,False,chest pain)
 (weakness,False,facial droop)
 (headache,False,headache)</t>
  </si>
  <si>
    <t>Dispatched for an unconscious person. Arrived on scene to find a 77yoM laying in his bed. The male was alert but only made sounds. Nursing facility reported they had found him kneeling in front of his wheel chair. They initially stated he was unresponsive but then changed how they reported his initial presentation several times ranging from completely unresponsive to only "kind of unresponsive". The initial staff member stated she did not work with this patient and was unable to tell us anything about him. She was requested to get another staff member who did know more about the patient. That staff member arrived and did not answer many questions, instead repeatedly asking if we were done so she could go outside. She reported the patient was baseline not fully oriented and only made sounds. The patient appeared to be acting his reported baseline. She stated he was not normal but did not clarify how he was not normal. She then stated he was getting more normal. She stated she had obtained a set of vital signs and that they were normal. Upon looking at the paperwork we saw that the reported blood pressure was significantly elevated. Upon asking if this was normal for the patient she stated that it was not. They then stated the patient had sustained a head injury from this fall but also reported it was not witnessed and neither of them had seen it. They stated they had moved him from the floor to his bed and that he was not currently where the fall occurred. The patient was alert but orientation was unable to be determined. He would respond to questions with grunts. His skin had good color and turgor. He was not found to be diaphoretic. He had a strong, regular radial pulse. 12lead EKG showed a sinus rhythm with no ectopy or axis deviation. He had adequate respirations and was maintaining an appropriate SpO2 on room air. He did not exhibit any single sided weakness. His pupils were equal and reactive. His BGL was found to be 116. No obvious signs of injury were observed. The patient was found to be incontinent of urine. The patient was moved from his facility bed to our stretcher by draw sheet. He was secured with all straps and brought to our ambulance. Once secured in the back the patient was transported to Chippenham hospital due to it being the closest facility. We arrived at our destination without incident. Upon arrival the patient was brought to ER 5 via stretcher where he was then moved to the facility bed by draw sheet. Report was given and patient care was transferred to RN. M487 then cleared the scene and returned to service. ***Pt was unable to sign due to AMS***</t>
  </si>
  <si>
    <t>(loss of consciousness,True,unconscious)
 (incontinence,True,incontinent of urine)
 (blood pressure,True,blood pressure)
 (trauma,True,head injury)
 (weakness,False,weakness)</t>
  </si>
  <si>
    <t>A: Called to VCU Hospitality House for a 60 yom having an allergic reaction. On our arrival pt was found ambulatory without assistance, walking with a steady gait. Pt was in no distress. C: SOB/Chest Tightness H: Pt stated that 2 hours prior to calling 911 he started to experience SOB and chest tightness after taking 25mg of Zoloft. This was the second time the pt has taken the medications with his first time not resulting in any sort of reaction. The pt called VCU who told the pt that chest tightness is an allergic reaction and directed him to call 911. The pt has an extensive cardiac hx. A: Pt was speaking with full complete sentences. Airway patent, clear and self maintained. AOx4, GCS 15. Skin warm and dry. Breath sounds clear and equal bilaterally, non-labored. Pulse strong and regular. Complained of SOB; denied difficulty swallowing or speaking; no signs of angioedema. Negative or rash/urticaria and itching. Complained of 7/10 chest tightness. Denied pain on palpation. Denied abd pain. Denied headache, weakness, nausea/vomiting. R: Vitals assessed. 12-lead sinus rhythm. Pt attended to throughout transport. T: Transported to VCU. No adverse changes to pt on exam. Care transferred to RN with report. E: Delayed at ED waiting for a room</t>
  </si>
  <si>
    <t>(breath,True,sob)
 (shortness of breath,True,sob)
 (breath,True,sob)
 (shortness of breath,True,sob)
 (headache,False,headache)
 (breath,True,breath sounds)
 (wheezing,True,breath sounds)
 (rash,True,urticaria)
 (rash,True,rash)
 (vomiting,False,nausea/vomiting)
 (nausea,False,nausea/vomiting)
 (weakness,False,weakness)</t>
  </si>
  <si>
    <t>D - Medic 495 was dispatched for a breathing problem. A - On arrival, pt was found ambulating towards ambulance with the crew of RFD Engine 11. Pt was AO x 4, and was breathing heavily. Pt appeared comfortable. C - Asthma exacerbation. HPI - Pt states she was coughing all night, and woke up very short of breath with her chest feeling tight. Pt states she has asthma, and was recently prescribed medication for her asthma that she has not been able to pick up yet. Pt initially stated she wanted to be treated and released, but crew convinced pt it would be better to be evaluated by a doctor. H - Pt has history of asthma, and is prescribed albuterol and prednisone. Pt denies allergies to foods or medications. A - On exam, pt is AO x 4 with GCS of 15. Pupils are PERRL. Airways are patent, with no blood, mucus, or other secretions. Breathing is shallow and slightly labored. Chest expansion is symmetrical; lung sounds are diminished in all fields with expiratory wheezing. Pulse is regular and strong. Skin is warm, dry, and brown. Room air saturation is 89%. Cardiac monitor shows sinus tachycardia. EtCO2 waveforms are "shark-fin" shaped. R - Pt was secured on stretcher in semi-fowlers position with seatbelts. Vitals were taken and pt assessment was performed. Cardiac monitor and nasal capnography were placed on pt. A 20 ga IV was placed in left AC. Medication cross check was performed; pt was given 1) a duoneb with 5.0 mg albuterol/0.5 mg atrovent with oxygen at 6 lpm, 2) 10.0 mg dexamethasone slow IV push, and 3) 2 g magnesium / 50 mL normal saline over 10 minutes at 300 mL/hr via medication pump. T - Pt was transported to Richmond Community Hospital with increase in SPO2 and decrease in work of breathing noted en route. At RCH, pt was taken to room 3; care was transferred to H. Buchanan, RN. E - None. E. Zook, NRP 01/11/2017 Richmond Ambulance Authority</t>
  </si>
  <si>
    <t>(cough,True,coughing)
 (breath,True,lung sounds)
 (wheezing,True,lung sounds)
 (wheezing,True,expiratory wheezing)
 (breath,True,breath)</t>
  </si>
  <si>
    <t>DACHARTE D- Dispatched to pt residence for a pt who is having breathing problems A- A.O.S. w/ RFD for a 59 y/o female found ambulatory on scene C- Pt c/o SOB H- Pt states she has had SOB x 3 days and is worst this morning. Pt states she has asthma and used her Albuterol inhaler this morning but has not had relief. Pt denies C/P, n/v, dizziness, h/a, abd pain or any other complaints. PMH- asthma, seizures, htn A- GCS- 15. A&amp;Ox4. A- open and patent. B- tachy and labored. Lungs= wheezing x4. C- tachy and strong. skin= warm and dry. D-+PMSx4. E- no obvious trauma noted. R- VS as noted. Pt placed on 15L O2 via NRB. SPO2 w/O2= 98%. Pt switched to neb of Albuterol/ Atrovent. SPO2= 99% w/ neb. IV attempt unsuccessful. Pt has poor vascular access. EKG= S. tach. Dexi= 125 T- Pt sat on stretcher and secured with all appropriate restraints. pt transported to Rich Comm ER. Pt states her breathing feels a little better. Pt still wheezing all over. No other changes enroute. Care transferred to Rich Comm ER nurse. Bed 6. E- billing info inc. due to pt not having ins. card with her S- pt able to sign</t>
  </si>
  <si>
    <t>(wheezing,True,4.)
 (breath,True,sob)
 (shortness of breath,True,sob)
 (breath,True,3)
 (shortness of breath,True,3)
 (seizure,True,seizures)
 (blood pressure,True,15.)
 (hypertension,True,15.)
 (dizziness,False,dizziness)
 (trauma,False,trauma)</t>
  </si>
  <si>
    <t>D: Dispatched for a priority 1 traffic accident that was downgraded to a priority 2 A: Arrived to find a 34yoa W/F that was the restrained backseat passenger of an SUV involved in a head on collision. C: Injuries from an MVA H: Pt denied any medical history. Pt expressed that she had pain in her anterior chest, left clavical, left hip, and had teeth that were knocked loose on the bottom of her mouth. Pt also expressed pain upon palpation to her upper right abdominal quadrant. A: A&amp;Ox4, GCS-15, A- patent, B- rapid but not labored, C- radial pulses strong and regular, D- none noted, HEENT- no blood or drainage noted, Pupils- 6mm equal and reactive, Neck- pt did not express pain upon palpation, no jvd or tracheal deviation noted, Back- no step off noted, pt did not have pain upon palpation, Chest- equal rise and fall, pt did complain of CP upon palpation, pt had pain upon palpation to her left clavicle, BS clear and equal bilaterally, Abdomen- soft, non-tender, pt expressed pain to upper right qudrant upon palpation, pt did not complain of any nausea, Extremities- PMSx4, no edema or trauma noted. R: Pts vital signs were obtained and monitored. Pt was placed in an X-collar and then secured to a back board using straps. Secondary assessment did not reveal other injuries. A 20g IV was established in the Pts right forearm. T: Pt was secured to the back board using straps and then secured to the cot w/ seatbelts. Pt was transported to VCU ER Trauma Bay 6 and Pt care was turned over to staff. E: There was a DOA in the vehicle that struck the vehicle that this Pt was in. S: Pt signature unable to be obtained due to distress. Nurse signature obtained.</t>
  </si>
  <si>
    <t>(trauma,True,injuries)
 (nausea,False,nausea)
 (trauma,False,trauma)
 (pulse rate,False,radial pulses)</t>
  </si>
  <si>
    <r>
      <t xml:space="preserve">D- Dispatched to Imperial Plaza, an assisted living facility, for a Sick Person. CAD notes advise 97 year old male </t>
    </r>
    <r>
      <rPr>
        <color rgb="FF0000FF"/>
      </rPr>
      <t>sick and shaking, possibly has a cold</t>
    </r>
    <r>
      <t>. A- Arrived to Assisted Living Facility and used elevators to access 3rd Floor. Crew located apartment 317 and was granted entry by an anxious adult female. Crew observed an elderly male, identified as the pt, ambulating in the main living area putting on a robe.</t>
    </r>
    <r>
      <rPr>
        <color rgb="FF0000FF"/>
      </rPr>
      <t xml:space="preserve"> Pt is alert and oriented.</t>
    </r>
    <r>
      <t xml:space="preserve"> Pt is not tachypneic and is able to speak in complete sentences without distress. Pt does not appear to have any obvious signs of distress or discomfort. C- "I feel bad" H- Pt reports f</t>
    </r>
    <r>
      <rPr>
        <color rgb="FF0000FF"/>
      </rPr>
      <t>eeling of Malaise s</t>
    </r>
    <r>
      <t>ince Thursday. Pt reports he was seen in the ED on Thursday and sent home. Pt reports he st</t>
    </r>
    <r>
      <rPr>
        <color rgb="FF0000FF"/>
      </rPr>
      <t>ill has a cough as well as he feels shaky.</t>
    </r>
    <r>
      <t xml:space="preserve"> Pt's daughter reports pt was seen for near syncope and discharged home with a cold. Pt's daughter reports the pt is s</t>
    </r>
    <r>
      <rPr>
        <color rgb="FF0000FF"/>
      </rPr>
      <t>till coughing and</t>
    </r>
    <r>
      <t xml:space="preserve"> she is concerned about pneumonia. Pt denies any GI upset. Pt and pt's daughter both report poor appetite and fluid intake. Pt reports he is up to date on flu vaccine. Pt's medical history includes Atrial Fibrillation, HTN, Reflux, Neuropathy, and Glaucoma. Pt is reported to be taking ASA, Lumigan, Alphagan, Vitamin D3, Cardizem, Iron, MiraLax, Zantac, Gabapentin, and Zocor. Pt is reported to have an allergy to Codeine. A- A&amp;Ox4, GCS=15, Calm and Cooperative</t>
    </r>
    <r>
      <rPr>
        <color rgb="FF0000FF"/>
      </rPr>
      <t>, A- patent, B- normal rate and depth, C- radial pulses present, Sk</t>
    </r>
    <r>
      <t>in- warm/pink/dry, D- none, HEENT- PERRL 4mm bilat., no drainage eyes/ears/nose, no jvd or tracheal deviation, Chest- symmetrical, BS clear and equal bilat., pt denies CP, pt denies SOB, pt</t>
    </r>
    <r>
      <rPr>
        <color rgb="FF0000FF"/>
      </rPr>
      <t xml:space="preserve"> reports cough present, ABD- soft, non-tender, pt denies pain, pt denies nausea, GU</t>
    </r>
    <r>
      <t>- continent, Extremities- PMSx4, ROMx4, no edema or trauma observed, VITAL SIGNS-</t>
    </r>
    <r>
      <rPr>
        <color rgb="FF0000FF"/>
      </rPr>
      <t xml:space="preserve"> HR 150 RR 20 B/P </t>
    </r>
    <r>
      <t>150/91 SpO2 95% an</t>
    </r>
    <r>
      <rPr>
        <color rgb="FF0000FF"/>
      </rPr>
      <t xml:space="preserve">d Temperature 101.2F </t>
    </r>
    <r>
      <t>Tympanic R- Pt was placed on Cardiac Monitor for elevated HR. Pt was observed to have Sinus Tachycardia with no ectopy. IV was placed on 1 attempt with success with 19GA Saline Lock to Left Forearm. Pt was given IV Fluids wide open via a 10gtt set and received a total of 600mL NSS with no changes observed. Hospital Contact was made to advise of ETA and pt condition. T- Pt was able to ambulate from main living area to stretcher without assistance. Pt was secured with straps x 5 and rails x 2. Pt was transported to HDH-Forest Hospital per request. Pt's condition remained unchanged. Pt was taken to ED Room 15. Report was given and pt care transferred to ED Staff. E- 1: Barrier to care- pt reports hearing impairment and declined to use or bring hearing aids. 2: Delay at destination for documentation and pt turnover. Christa Rector 3786</t>
    </r>
  </si>
  <si>
    <t>D: Medic 584 dispatched priority 1 for the unconscious/faint at 3712 Moody Ave with Engine 17. Unit responding lights and sirens without incident. A: Arrived on scene of a single family home to find a 56 y/o AA M laying supine in bed. Bystanders report they had been trying to wake the pt up but were unable to do so. C: AMS H: Bystanders report they were trying to wake the pt up and were unable to do so prompting them to call 911. Upon regaining consciousness, pt states he doesn't know what happened. Pt states he remembers laying down in bed around 1800. Pt states next thing he remembers he was waking up in the ambulance. S: AMS A: NKDA M: Lisinopril, Metformin, Famotadine, Benztropine, Metoprolol, Lantus, Insulin P: HTN, DM-I, CVA, preexisting weakness on L, L: Unknown E: Pt was found unresponsive by bystanders who called 911. O: 10 mins P: None Q: None R: Nonradiating S: 6//10 T: 10 mins A: Initially assessment, pt responsive to painful stimuli, GCS:9 (E2V2M5), airway patent, breathing adequate, nonlabord, circulation intact, strong radial pulse palpated, no obvious signs of trauma, bystanders deny recent trauma, BGL: 311. As pt was being moved to ambulance, pt regained consciousness,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NSR, capnography applied, 20G IV obtained in the R A/C, T: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 S: Signatures obtained.</t>
  </si>
  <si>
    <t>(loss of consciousness,True,3712)
 (loss of consciousness,True,3712)
 (trauma,True,trauma)
 (chest pain,False,chest pain)
 (weakness,False,facial droop)
 (headache,False,headache)
 (pain,True,9)
 (blood pressure,True,htn)
 (hypertension,True,htn)
 (weakness,True,weakness)</t>
  </si>
  <si>
    <t>A- Dispatched for breathing problem. Arrived to find 22 yo male sitting in car, RPD, and family at pt side. C- Shortness of breath H- Pt states that he has been feeling ill for at least 2 days. Pt states sudden onset of shortness of breath. Pt has history significant for asthma A- Pt is AxOx4. Pt skin is pink, warm and dry and pt moves all extremities equally. Pt denies head, neck, back, chest or abd pain. Pt is short of breath. Pt presents with decreased lung sounds and sputum when he coughs. R- V/S obtained and as noted. Monitor as noted. Medication administered as noted and without incident. Unable to obtain IV due to poor access peripherally. Pt was placed in position of comfort. T- Pt was assisted and secured to stretcher seatbeltsx5, railsx2. Pt transported Chippenham ER RN and MD staff without incident or change. E- none T.Robinson 1759</t>
  </si>
  <si>
    <t>(cough,True,coughs)
 (shortness of breath,True,of shortness breath)
 (breath,True,breath)
 (malaise,True,2)</t>
  </si>
  <si>
    <r>
      <rPr>
        <color rgb="FFFF0000"/>
      </rPr>
      <t xml:space="preserve">(loss of consciousness,True,syncope)
 (trauma,True,trauma)
</t>
    </r>
    <r>
      <t xml:space="preserve"> (tachycardia,False,sinus tachycardia)
 (pain,False,pain)
 (breath,False,sob)
 (shortness of breath,False,sob)
 (nausea,False,nausea)
 (cough,True,coughing)
</t>
    </r>
    <r>
      <rPr>
        <color rgb="FFFF0000"/>
      </rPr>
      <t xml:space="preserve"> (respiratory rate,False,tachypneic)
</t>
    </r>
    <r>
      <t xml:space="preserve"> (blood pressure,True,htn)
 (hypertension,True,htn)
 (cough,True,cough)
 (anxiety,True,anxious)
</t>
    </r>
    <r>
      <rPr>
        <color rgb="FFFF0000"/>
      </rPr>
      <t xml:space="preserve"> (malaise,False,malaise)
</t>
    </r>
    <r>
      <t xml:space="preserve"> (pulse rate,True,radial pulses)</t>
    </r>
  </si>
  <si>
    <t xml:space="preserve">(loss of consciousness,True,syncope) (trauma,True,trauma)
 (respiratory rate,False,tachypneic)
 (malaise,False,malaise)
</t>
  </si>
  <si>
    <t xml:space="preserve"> (nausea,False,denies nausea)
 (blood pressure,True,150/91)
(pulse rate, true, 150)(respiratory rate, true, 20)(fever, true, 101.2) (malaise,true,malaise)
</t>
  </si>
  <si>
    <t>Dispatched for psyciatric issue, while on scene of call, initial patients significant other states that he is having chest pain and wants to get evaluated for it. A - 61 yom walking around scene assisting with initial patient C - Patient complaining of a sharp mid sternal pain, no radiation of pain. H - Patient states that he has been having similar type pains or last few weeks. Patient described pain as sharp then changes to dull. Denies diaphoresis, denies abnormal shortness of breath, and no nausea and vomiting during previous episodes. Patient stated pain doesn't radiate states it is sharp in the middle of his chest. Has history of multiple vessel bypass. Nothing in particular increases of decreases pain. A - ATF 61 yom walking around scene awake and oriented. Patient AAOx4, GCS 15. Patient has above mentioned complaints. ABC's intact. Pupils pearl, skin normal warm and dry. no trauma noted to head or neck, no pain to head or neck. Oral mucosa appears normal. No JVD, lung sounds clear, abdomen soft and not tender. Patient denies shortness of breath or abdominal pain. Good PMS to all extremities, no trauma or edema noted. R - Assessment done, V/S obtained and noted. EKG shows SR with some abnormalities, ASA given at 325 mg PO, IV established sl to right fa. T - Patient transported to Chippenham per his request, Patient tolerated transport well without change noted. Patient care to staff in ER with report to nurse. Jonathan Foltz, NR-P</t>
  </si>
  <si>
    <t>(chest pain,True,chest pain)
 (pain,True,pains)
 (headache,False,pain head)
 (nausea,False,nausea)
 (breath,True,lung sounds)
 (wheezing,True,lung sounds)
 (trauma,False,trauma)
 (shortness of breath,True,shortness of breath)
 (diaphoresis,False,diaphoresis)
 (pain radiation,True,radiation pain)</t>
  </si>
  <si>
    <t>»DISPATCH-DISPATCHED FOR PRIORITY 1 OVERDOSE. »ARRIVAL-ARRIVED ON SCENE TO FIND PATIENT ON GROUND UNCONCIOUS/ UNRESPONSIVE AND APNEIC. »COMPLAINT-PATIENT COMPLAINING OF UNCONCIOUS/UNRESPONSIVENESS DUE TO HEROIN OVERDOSE. »HISTORY-•HPI-PATIENT HAD REPORTIBLY TAKEN $20 WORTH OF HEROIN AFTER RELAPSING AND BECAME UNCONCIOUS/ UNRESPONSIVE AND APNEIC. FAMILY HAD BEEN PERFORMING CPR PTA. •PMHX:SEIZURES. •CURRENT MEDICATIONS:DILANTIN. •ALLERGIES TO:NKDA. ON CONTACT PATIENT W/O DENIED TRAUMATIC INJURY, CP, ABD PAIN, N/V/D, VERTIGO, CURRENT/RECENT ILLNESS, SI/HI. »ASSESSMENT-•AIRWAY:PATENT, •BREATHING:APNEIC, •CIRCULATION:+2 AT THE CARTOID. PATIENT WAS UNCONCIOUS/URESPONSIVE. BODY SURVEY-•SKIN:WARM, DRY, NORMAL TURGOR, AND APPROPRIATE COLOR FOR PT; •HEENT:NORMOCEHALIC, PUPILS PINPOINT, SCLERA WHITE, MUCOSA MOIST, TRACHEA MIDLINE, NO SIGNS OF JVD; •CHEST:STABLE TO PALPATION, NO SIGNS OF SCE; •ABD:SOFT, NDNT, W/O GUARDING; •BACK:SPINE STRAIGHT, ERECT, NT, NO STEPOFF OR CREPITUS; •PELVIS:STABLE, GENITALIA NOT VISUALIZED; •EXTREMITIES:PMS EQUALx4, NO SIGNS DCAP-BTLS, NO CLUBBING OR CYANOSIS; •NEURO: FAST STROKE SCALE NEG. •INTIAL VITALS; B/P:120/70, HR:83, RR:10BPM VIA ASSISTED VENTALATION BY BVM, SPO2:100% ASSISTED BY BVM AT 15LPM O2, PAIN:0/10, GCS:3, BG:175, CARDIAC RHYTHM:NSR, CO2:51 NORMAL WAVEFORM. »Rx-PATIENT WAS ASSESSED, PLACED ON CARDIAC MONITOR, NPA PLACED IN LEFT NOSTRIL AND VENTILATIONS ASSISTED BY BVM AT 100% O2, 20G IV STARTED IN LEFT HAND, 1MG NARCAN GIVEN IVP TO INCREASED RESPIRATIONS AND MENTAL STATUS WITH GCS OF 11, AND TRANSPORTED POC. IN TRANSPORT RESPIRATIONS BEGUN SLOWING AND AN ADDITIONAL 1MG NARCAN WAS GIVEN IVP TO IMPROVED RESPIRATIONS AND MENTAL STATUS WITH GCS OF 13. »TRANSPORT-PATIENT WAS TRANSFERRED TO STRETCHER AND SECURED WITH 5 STRAPS. TRANSPORTED TO CJW, AND MONITORED ENROUTE. REPORT CALLED VIA UNIT PHONE. »EXCEPTIONS-EMS2 WAS ONSCENE AND ASSISTED WITH PATIENT CARE. »SIGNATURES-PUTS DUE TO AMS ASH3956</t>
  </si>
  <si>
    <t>(seizure,True,seizures)
 (dizziness,False,vertigo)
 (trauma,False,traumatic injury)</t>
  </si>
  <si>
    <t>A- Dispatched to the abdominal pain. Arrive to find 60 y/o male appearing to be in no acute distress, standing up with the staff. C- abdominal pain H- Pt is in RBHA for Heroin use. Pt has cellulitis from an unknown origin and is being transferred from RBHA. A- Airway patent with a good work of breathing. Strong radial pulses. Alert and oriented x4 with a GCS of 15. Tachycardic. Abdominal pain rated an 8/10. Pt denies CP, N/V, dizziness, back pain, syncope and blurred vision. Pt is ambulatory w/o assistance. R- Cardiac monitor revealed ST. 12 lead shows no abnormalities. 20g IV in the left wrist. T- Pt secured with straps x5 to stretcher. Pt taken to Retreat Doctor's Hospital and left in the care of the nurse in bed 3 of the ER. Pt transferred self from stretcher to bed by standing up and walking over. E- MRN provided for billing. Optima Health Care Group #5121833*01 Gregory Robertson NRP</t>
  </si>
  <si>
    <t>(loss of consciousness,False,syncope)
 (lightheadedness,False,dizziness)
 (dizziness,False,dizziness)
 (pulse rate,True,tachycardic)
 (tachycardia,True,tachycardic)
 (pulse rate,True,radial pulses)</t>
  </si>
  <si>
    <r>
      <t>A- Dispatched for the sick person and changed t</t>
    </r>
    <r>
      <rPr>
        <color rgb="FF0000FF"/>
      </rPr>
      <t>o chest pains responded w</t>
    </r>
    <r>
      <t>ith engine 23. EMS arrives to find the pt a 44 y/o female in her room. The pt is awake and alert to EMS arrival. The pt</t>
    </r>
    <r>
      <rPr>
        <color rgb="FF0000FF"/>
      </rPr>
      <t xml:space="preserve"> appears warm and dry. </t>
    </r>
    <r>
      <t>The pt is found in</t>
    </r>
    <r>
      <rPr>
        <color rgb="FF0000FF"/>
      </rPr>
      <t xml:space="preserve"> no obvious respiratory distress and</t>
    </r>
    <r>
      <t xml:space="preserve"> no </t>
    </r>
    <r>
      <rPr>
        <color rgb="FF0000FF"/>
      </rPr>
      <t>trauma noted</t>
    </r>
    <r>
      <t xml:space="preserve">. C- chest pains </t>
    </r>
    <r>
      <rPr>
        <color rgb="FF0000FF"/>
      </rPr>
      <t>that radiates down to her abd HPI-</t>
    </r>
    <r>
      <t xml:space="preserve"> The pt</t>
    </r>
    <r>
      <rPr>
        <color rgb="FF0000FF"/>
      </rPr>
      <t xml:space="preserve"> denies SOB, N&amp;V, LOC, recent trauma/illness, drugs/alcohol or dizziness. </t>
    </r>
    <r>
      <t>patient states the pain started this morning and she said it was coming and going. patient states the pain then became constant and more severe. not similar to other pains she has had. patient states she is supposed to be on insulin but can't afford it because she doesn't have insurance. A- The pt complains of chest pains that radiates down to her abd.</t>
    </r>
    <r>
      <rPr>
        <color rgb="FF0000FF"/>
      </rPr>
      <t xml:space="preserve"> A- patent, self maintained and unobstructed, B- normal rate, depth and quality, C- normal PMS, color and temp, D- AOx4 and GCS 15, </t>
    </r>
    <r>
      <t>E- HEENT, Abdomen, Chest, Back, Upper, Genitalia, Lower extremities- otherwise unremarkable. bgl elevated, hr elevated, bp elevated. patients sinus on the monitor, patients 12-lead was negative for signs of infarct or ischemia. R- The pt's vital signs were obtained, monitored and documented. patient placed on cardiac monitor, had taken 2 - 325 mg of ASA pta. patient attempted to be given an iv without success. T- The pt is loaded onto the main stretcher into the position of comfort then buckled x5 and transported. The pt is taken to chippenham ED. The pt is taken to ER bed 6. All done w/o incident. E- The pt is transported with purse and other bag left in room with patient.</t>
    </r>
  </si>
  <si>
    <t>D: Dispatched to the hemorrhage. A: Arrived on scene to find a 51 Y/M, C/B, alert, confused speech at times but oriented to self, place and time. Pt is sitting in a chair within the establishment, holding what appears to be a urinary catheter. C: Hemorrhage from penis secondary to removal of catheter, AMS H: 911 called by staff at Christian center after pt walked to the center and the staff noticed the pt was bleeding and holding a urinary catheter with bag. Pt has hx of seizures. A: ABCs present, airway patent. Skin cold, dry, normal color. Pt is shivering due to cold. Pt's clothes are wet. It is unknown how long pt has been outside. HEENT: Abrasion to right cheek. (+) ETOH scent. Pt states he consumed "a 12 pack" of beer tonight. Pt states he has fallen today. (-) JVD, trach midline. Equal rise and fall of chest. (-) SOB. (-) CP. (-) Abd pain. Pt fully exposed in ambulance, due to wet clothing and concern for hypothermia. Pt passively warmed by several blankets and heat packs. Equal strength and mobility in all extremities. (+) Deformity of right elbow noted. When asked about his elbow deformity, pt states his elbow has been deformed "for weeks". (+) Superficial laceration right elbow, minimal bleeding. 4x4 and kling applied to right elbow, bleeding controlled. (+) Superficial skin tear to left forearm, bleeding minimal, band-aid applied. Inspection of the pt's penis reveals bleeding at the head. Due to this finding, it is presumed the catheter is urinary in nature. The pt is unable to answer why his catheter has been removed. VS obtained. BG 138. 12-lead attempted but largely unclear due to artifact from pt's shivering, appears sinus with ectopy. No further to report. R: VS, wound care, 12-lead, passive warming T: To Chippenham without incident. Pt status improved, shivering reduced upon arrival at Chippenham. Pt to RM 19, report given to ED RN. E: PUTS due to AMS reference ETOH. Delay at destination due to staff delay/turnover. S: All required signatures obtained. TSA 3848</t>
  </si>
  <si>
    <t>D: 490 dispatched for sick person A: Arrived on scene to find VSP with pt, they stated he was not answering questions appropriately when they were questioning him. C: AMS H: Hypothyroid A: Pt was A&amp;Ox3, exhibiting some confusion in his answers. He had no known pertinent medical history such as dementia. BGL was 95. Vitals were assessed and were unremarkable. 12 lead showed sinus tach with no STE or ectopy. Pt had no complaints, denied n/v/d, dizzyness, blurred vision, abnormal weakness, or any other problems. R: VS. 12 lead. T: Pt was assissted to the ambulance and secured to the stretcher with straps and rails. Pt was transported to VCU which was the most appropriate facility. E: PUTS due to AMS. Pt didn't have insurance. CJP3977</t>
  </si>
  <si>
    <t>(seizure,True,seizures)
 (breath,True,sob)
 (shortness of breath,True,sob)
 (confusion,True,confused)
 (hypothermia,True,hypothermia)</t>
  </si>
  <si>
    <t>d- dispatched for sick person a- arrived to find conscious and alert female pt lying on the floor watching TV, in no apparent distress. c- pt complains of leg pain h- pt has hx significant for Multiple Sclerosis and Cerebral Palsy. Pt reports being out of her medications since being discharged from Jones &amp; Jones Rehabilitation center two weeks ago. pt reports onset of increasing leg pain for the past 3-4 days. pt reports prednisone and baclofen. a- assesment reveals conscious alert and oriented pt in no acute distress, with adequate ABC's, skin NWD. Pt has normal PMS in both legs and is able to do ADL's as normal but notes increased discomfort. pt reports a "pins &amp; needles" type of pain. pt denies falls or injuries. pt reports pain is alleviated with baclofen and steroid. r- pt assessed and transported. t- pt stated she can ambulate and walked down her steps without difficulty or increased discomfort. pt seated herself on the cot without difficulty. pt was taken to chippenham ED and transferred in Rm 27 with RN Kristen Grubbs without incident. e- there are no exceptions to report.</t>
  </si>
  <si>
    <t>(lightheadedness,False,dizzyness)
 (dizziness,False,dizzyness)
 (weakness,False,weakness)
 (confusion,True,confusion)</t>
  </si>
  <si>
    <r>
      <t xml:space="preserve">(chest pain,True,chest pains)
</t>
    </r>
    <r>
      <rPr>
        <color rgb="FFFF0000"/>
      </rPr>
      <t xml:space="preserve"> (lightheadedness,True,dizziness)
 (dizziness,True,dizziness)
</t>
    </r>
    <r>
      <t xml:space="preserve"> (breath,False,sob)
 (shortness of breath,False,sob)
 (trauma,False,trauma)</t>
    </r>
  </si>
  <si>
    <t>(trauma,True,injuries)
 (malaise,False,discomfort)
 (malaise,False,discomfort)
 (malaise,False,discomfort)
 (malaise,False,discomfort)</t>
  </si>
  <si>
    <t xml:space="preserve">(lightheadedness,True,dizziness) (dizziness,True,dizziness)
</t>
  </si>
  <si>
    <t xml:space="preserve"> (lightheadedness,false,denies dizziness)
 (breath,False,denies sob)
 (shortness of breath,False,denies sob)
 (trauma,False,denies recent trauma)(pain.true, chest pains)(pain radiation, true, radiates down to her abd)</t>
  </si>
  <si>
    <t>-+D: Dispatched to the above address, a nursing home , for a report of sick person. A: Upon arrival one pt found sitting on bed in NAD w/ family at side . C: 87 yo BF , c/o "I need more pain medicine" H: Pt states she was seen at Chippenha</t>
  </si>
  <si>
    <t xml:space="preserve">(decreased mental status,True,not answering questions appropriately)
(blood pressure,True,Vitals were assessed and were unremarkable)
(breath,True,Vitals were assessed and were unremarkable)
(pulse rate,True,Vitals were assessed and were unremarkable)
(nausea,False,denied n/v/d)
(vomiting,False,denied n/v/d)
(diarrhea,False,denied n/v/d)
(decreased visual acuity,False,denied...blurred vision)
</t>
  </si>
  <si>
    <t>D: Dispatched to the above listed address for an unknown problem A: Arrived on scene to find patient seated in driver's seat of vehicle C: Patient was a 54 yo B M complaining of strange behavior H: The black truck was stopped in the middle of a busy intersection, and reportedly the driver stopped in the middle of the street. RFD was on scene first and reported that the patient was acting strangely. The passenger of the vehicle was ambulating about the scene and claimed that he was the patient's cousin, that the patient had been drinking a 40 oz beer, and that the patient had a history of seizures. However when the passenger was asked what the patient's name was, the passenger gave an incorrect name for the patient. The patient also reportedly was performing yard work earlier today. History, medications and allergies as listed above obtained from patient. A: Patient was alert and oriented to person and event but when asked if he knew time or place he would fall asleep, GCS 13, able to follow commands and answer all questions appropriately, airway patent, patient snored when he would fall asleep, when patient was asleep he would have brief periods of apnea, initial oxygen saturation was 74% on RA, patient was easily arousable to verbal stimuli, equal chest rise and fall, lung sounds clear equal bilaterally, skin baseline color/temperature/condition, capillary refill &lt; 3 seconds, pupils 2 mm constricted and non reactive, cardiac rhythm bigeminal PVCs, no traumatic injuries noted or reported, no gross deformities or bleeding, capnography waveform regular and good shape, BGL 175, equal strength, no facial droop, patient stated that his erratic arm and leg movement was because he was trying to scratch himself and continually grabbed his genitals R: History and physical exam as noted above, vitals cardiac and capnography monitoring, oxygen via nasal cannula at 2 lpm with improvement of cardiac rhythm to sinus rhythm without ectopy, 12 lead ECG, IV 18G established in right forearm, position of comfort T: Patient was transported to Chippenham Medical Center (closest facility) and care transferred to ED RN without incident E: delay for documentation 3906</t>
  </si>
  <si>
    <t>(weakness,False,facial droop)
 (seizure,True,seizures)
 (breath,True,lung sounds)
 (wheezing,True,lung sounds)
 (trauma,False,traumatic injuries)</t>
  </si>
  <si>
    <t>(bizarre behavior,True,complaining of strange behavior)
(bizarre behavior,True,patient was acting strangely)
(sleepiness,True,he would fall asleep)
(decreased mental status,True,GCS 13)
(breath,True,airway patent)
(respiratory rate,True, brief periods of apnea)
(rales,False,lung sounds clear)
(rhonchi,False,lung sounds clear)
(wheezing,False,lung sounds clear)
----(seizure,True,seizures)--- Note medical history, not current complaint
(pale,False,skin baseline color)
----(wheezing,True,lung sounds) --- error
----(weakness,False,facial droop) --- ambiguous</t>
  </si>
  <si>
    <t>dispatched to abdominal pain arrived on scene to find 65yo male standing in hallway of residential group home C/C pt stated "my right side hurts" Hx: pt has past hx of HTN, cognitive delay and hypothyroidism. staff reported he is new to the facility, vomited this evening and reported right side intercostal pain. pt reported vomiting and feeling nauseas is normal for him, reported pain to right side 5/10 stabbing pain radiating to lower right back. denied trauma, reported he has had this pain for at least 1 month off and on. upon ems arrival, pt reported nausea gone, stated he is hungry and reported feeling like his left side is swollen. A: pt a&amp;ox4 GCS 15; A patent; B adequate respirations at rate of 18bpm, non labored; C radial pulses strong, skin PWD; D no noted bleeding or trauma, no reported recent injury. tenderness upon palpation to right side especially intercostal spaces. reported abdominal tenderness, abdomen soft on palpation. no body edema noted despite report of left sided swelling. eyes perrl, lung sounds clear. BGL 104mg/dl. ecg noted sinus rhythm. pt ambulatory upon arrival, gait steady, regular. Rx: pt assisted to stretcher, secured with straps and rails. V/S, bgl and ecg obtained and monitored. assessment completed. T: pt transported to hospital of sending facility's choice, Retreat ER. no changes noted en route. E: none S: pt and receiving RN signatures obtained. khodges 3976</t>
  </si>
  <si>
    <t>(vomiting,True,vomiting)
 (nausea,True,nausea)
 (breath,True,8)
 (respiratory rate,True,8)
 (trauma,False,trauma)
 (blood pressure,True,htn)
 (hypertension,True,htn)
 (tenderness,True,abdominal tenderness)
 (tenderness,False,tenderness)
 (pulse rate,False,radial pulses)</t>
  </si>
  <si>
    <t>(pain,True,reported pain)
(pain quality,True, stabbing pain)
(pain radiation,True, radiating to lower right back)
(pain region,True,pain to right side)
(pain severity,True,5/10)
(breath,True,lung sounds clear)
(rales,False,lung sounds clear)
(rhonchi,False,lung sounds clear)
(wheezing,False,lung sounds clear)
---- (blood pressure,True,htn) -- History of hypertension, BP not reported
---- (hypertension,True,htn) -- History of hypertension, BP not reported
---- (breath,True,8) --- incorrect rate, should be 18
---- (respiratory rate,True,8)  --- incorrect rate, should be 18
---- (tenderness,False,tenderness) -- error, should be True
---- (pulse rate,False,radial pulses) -- ambiguous, radial pulses strong</t>
  </si>
  <si>
    <r>
      <t>D: Dispatched for CHEST PAIN priority 1 A: EMS arrived to find pt seated on bench seat with no assistan. Marriott staff, on scene w/ pt. Pt</t>
    </r>
    <r>
      <rPr>
        <color rgb="FF0000FF"/>
      </rPr>
      <t xml:space="preserve"> appears to be in no distress</t>
    </r>
    <r>
      <t xml:space="preserve"> C: 58 y/o ,male, C/o chest pain. HPI: Pt initially states to EMS that </t>
    </r>
    <r>
      <rPr>
        <color rgb="FF0000FF"/>
      </rPr>
      <t xml:space="preserve">he just does not feel good. </t>
    </r>
    <r>
      <t>After EMS questioning the pt states that he is having C/P. Pt states that th</t>
    </r>
    <r>
      <rPr>
        <color rgb="FF0000FF"/>
      </rPr>
      <t>e pain started</t>
    </r>
    <r>
      <t xml:space="preserve"> about an hour ago while he was drinking beer. Pt states that he has pain on the L side of his chest. Pt states that the</t>
    </r>
    <r>
      <rPr>
        <color rgb="FF0000FF"/>
      </rPr>
      <t xml:space="preserve"> pain is sharp but does not radiate.</t>
    </r>
    <r>
      <t xml:space="preserve"> Pt states that the pain is worse when he takes deep breaths. Pt</t>
    </r>
    <r>
      <rPr>
        <color rgb="FF0000FF"/>
      </rPr>
      <t xml:space="preserve"> denies any SOB a</t>
    </r>
    <r>
      <t>ssociated w/pain. Pt states that he was walking all day today and is also tired of walking. Pt admits to EMS that he had drank 4-40ounce beers throughout the day. Pt states that he feels intoxicated. Pt states he tried no interventions to make himself better. A: Pt is COAx3 and answering all questions appropriately. HEENT</t>
    </r>
    <r>
      <rPr>
        <color rgb="FF0000FF"/>
      </rPr>
      <t xml:space="preserve">- Airway is patent and clear, </t>
    </r>
    <r>
      <t>eyes PEARL at 3mm, no obvious injuries noted, NECK- No JVD, no tracheal deviation, CHEST- L/S clear=bilat, Pt complains of sharp pain in the L side of chest, non radiating ,ABDOM</t>
    </r>
    <r>
      <rPr>
        <color rgb="FF0000FF"/>
      </rPr>
      <t xml:space="preserve">EN- no abnormal distention noted, no pain upon palpation of all quadrants, pt denies nausea, no injuries noted, </t>
    </r>
    <r>
      <t>EXTREMITIES- Pt moves all extremities w/no difficulty,</t>
    </r>
    <r>
      <rPr>
        <color rgb="FF0000FF"/>
      </rPr>
      <t xml:space="preserve"> radial pulses noted bilat, gr</t>
    </r>
    <r>
      <t>ips noted bilat, no arm drift noted. Pt denies any other complaints. R: ALS assessment performed w/no remarkable findings, Vital signs obtained and found to be within normal range for pt. cardiac monitor 4 lead placed and found to be Sinus rhythm and confirmed w/ 12 lead. 12 Lead unremarkable w/no abnormalities, 18G IV started LAC /no infiltration noted, MEDS- 324mg ASA orally. All medications given using medication cross check. Hospital is notified T: Pt placed onto stretcher via Stand and pivot, Pt strapped x5 to stretcher, and transported to Retreat Hospital via pt request, EMS arrived and pt placed into room 10 and turnover is given to RN. E: Pt has no insurance.</t>
    </r>
  </si>
  <si>
    <t>»DISPATCH-DISPATCHED FOR PRIORITY 1 BURNS. »ARRIVAL-ARRIVED ON SCENE TO FIND PT SEATED ON COUCH. »COMPLAINT-PATIENT WAS COMPLAINING OF BURN WITHING THE PAST HOUR. »HISTORY-•HPI-PATIENTS DRESS HAD CAUGHT FIRE WHILE ADJUSTING KEROSENE HEATER, REPORTIBLY BURNING BOTH LEGS AND FACES. PT WAS DELAYED TO CALLING 911 DUE TO CALLING FIANCE AT WORK FIRST •PMHX:SEIZURES, CVA, HTN. •CURRENT MEDICATIONS:KEPPRA, ATORVASTATIN, SERTALINE, ALPRAZOLAM, TRAZADONE, LORATIDINE. •ALLERGIES TO:NKA. ON CONTACT PATIENT LOC, CP, SOB, ABD PAIN, N/V/D, VERTIGO, SYNCOPE, CURRENT/RECENT ILLNESS, SI/HI, RECENT ETOH/DRUG USE. »ASSESSMENT-•AIRWAY:PATENT, •BREATHING:ADEQUATE, •CIRCULATION:+2 AT THE RADIUS. PATIENT APPEARED IN DISTRESS, WAS AOx4 AND AMBULATORY. BODY SURVEY-•SKIN:WARM, DRY, NORMAL TURGOR, AND PT HAD OBVIOUS SUPERFICIAL BURN TO RIGHT FACE AND SUSPECTED SUPERFICIAL BURNS TO BILATERAL LEGS DUE TO PATIENT COMPLAINT WITH NO OBVIOUS SIGNS OF TRAUMA. ; •HEENT:NO SOOT OR AIRWAY INVOLVEMENT NOTED, 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PATINET HAD A STUTTER REISDUAL FROM PAST CVA YEARS PRIOR, CNII-XII GROSSLY INTACT, FAST STROKE SCALE NEG. •INTIAL VITALS; B/P:139/52, HR:72, RR:20, SPO2:100%, PAIN:10/10 IN BILATERAL LEGS AND RIGHT FACE DESCRIBED AS BURN, GCS:15, CARDIAC RHYTHM:NSR, LUNG SOUNDS:CLR, CO2:26 NORMAL WF. »Rx-PATIENT WAS ASSESSED, PLACED ON CARDIAC MONITOR, AND TRANSPORTED POC. »TRANSPORT-PATIENT WAS TRANSFERRED TO STRETCHER AND SECURED WITH 5 STRAPS. TRANSPORTED TO MCV, AND MONITORED ENROUTE. REPORT CALLED VIA UNIT PHONE. »EXCEPTIONS-CREW DELAYED FOR AT PATIENTS REQUEST WHILE FIANCE COLLECTED BELONGINGS. »SIGNATURES-PUTS DUE TO DISTRESS LEVEL. ASH3956</t>
  </si>
  <si>
    <r>
      <rPr>
        <color rgb="FFFF0000"/>
      </rPr>
      <t xml:space="preserve">(trauma,True,injuries)
 (trauma,True,injuries)
 (chest pain,True,1)
</t>
    </r>
    <r>
      <t xml:space="preserve"> (breath,False,sob)
 (shortness of breath,False,sob)
 (nausea,False,nausea)
 (distension,False,distention)
</t>
    </r>
    <r>
      <rPr>
        <color rgb="FFFF0000"/>
      </rPr>
      <t xml:space="preserve"> (pulse rate,False,radial pulses)</t>
    </r>
  </si>
  <si>
    <t>(loss of consciousness,True,syncope)
 (seizure,True,seizures)
 (dizziness,True,vertigo)
 (breath,True,sob)
 (shortness of breath,True,sob)
 (breath,True,lung sounds)
 (wheezing,True,lung sounds)
 (blood pressure,True,htn)
 (hypertension,True,htn)
 (trauma,True,burns)
 (trauma,False,trauma)</t>
  </si>
  <si>
    <t>(trauma,True,injuries) (chest pain,True,1)
 (pulse rate,False,radial pulses)</t>
  </si>
  <si>
    <t xml:space="preserve">(trauma,false,no injuries noted)
 (chest pain,True,pain on the L side of his chest)
 (shortness of breath,False, denies any sob)
 (shortness of breath,False,denies any sob)
 (nausea,False, denies nausea) (distension,False,no abnormal distention) (pulse,true,radial pulses noted bilat)(pain region, true, left chest)(pain radiation, false, does not radiate)
</t>
  </si>
  <si>
    <t>D- Dispatched to Interstate 95 South-Bound near Exit 74 for Traffic Accident. CAD notes advise at least 2 vehicles, a black Chrysler and a dark green vehicle. Male and Female are reported to have injuries. A- Arrived to area of dispatch and observed at least vehicles on left shoulder with moderate to severe traffic congestion starting to form behind incident. Crew was able to cross traffic from exit ramp to access the site. Crew used unit to block left lane but upon exiting unit traffic was observed to continue to ignore units safety lights and crew member was almost struck despite lights and vest present. Crew stopped two lanes of traffic with hand signal and repositioned unit to block left and center lanes to protect crew and scene. Flares were also placed in roadway to divert traffic and increase safety. Crew contact Comm for additional fire response for traffic control. Crew observed a total of 4 vehicles on secondary survey. Two Pickup trucks were encountered each with a single adult male driver ambulatory beside their vehicles. Both parties advised no injuries, minimal damage, and declined EMS services. Third Vehicle encountered was a Black Chrysler with a single adult male driver. Driver was not wearing a seat belt at time of contact but reports he did have one at time of impact. Male Driver reports right shoulder pain and denies LOC. Male Driver has no air bag deployment to his vehicle and minor to moderate drivers side damage but both doors do open. Male was instructed to remain seat in vehicle until second crew member arrived. Triage was continued and fourth vehicle was located further up by about 1/10th of a mile. Adult female driver was observed as single occupant of a dark coloured car with moderate driver's side damage. Driver's door was unable to be opened due to damage but passenger door was operable. Female driver had no airbag deployment to her vehicle and was also observed not wearing a seat belt upon contact. Female reports she had seat belt at time of impact, complains of headache and tinnitus to the left ear, and denies any LOC. Female Driver was able to self extricate by crossing to the passenger side. C- Right Shoulder Pain H- Pt is Male driver of 3rd vehicle encountered. Pt denies LOC. Pt reports he was wearing a seat belt at time of impact. Pt reports he has pain to his right shoulder. Pt reports he thinks he was jarred and may have dislocated his shoulder. Pt again confirmed he did not hit the interior of the vehicle and was belted at time of impact. Pt initially denied any other complaints. Pt was instructed to self extricate from the passenger side of the vehicle due to limited space between his vehicle and jersey wall on the driver's side. Pt was able to follow instruction. Pt reported additional complaint of right knee pain and lower back pain. Pt reports no previous medical history, takes no medications, and has an allergy to PCN. A- A&amp;Ox4, GCS=15, Calm and Cooperative, A- patent, B- normal rate and depth, C- radial pulses present, Skin- warm/pink/dry, D- none, HEENT- no trauma observed, PERRL 4mm bilat., no drainage eyes/ears/nose, no jvd or tracheal deviation, Neck- no trauma observed, no step-offs or deformities, pt denies pain or tenderness, Back- no trauma observed, no step-offs or deformities, pt denies tenderness but reports generalized pain to lumbar region, Chest- symmetrical, BS clear and equal bilat., pt denies CP, pt denies SOB, ABD- soft, non-tender, pt denies pain, pt denies nausea, GU- continent, Extremities- PMSx4, ROMx4, no edema or trauma observed, pt reports pain to right shoulder and right knee, VITAL SIGNS- HR 78 RR 16 B/P 137/79 and SpO2 98% R- Pt was fully immobilized due to report of back pain and as a precaution due to possibilities of multiple impacts since 4 vehicles were involved. Pt was observed to have PMS prior to and after procedure. Hospital Contact was made to advise of ETA and pt condition. T- Pt reports he was instructed to self extricate and was then assisted with transferring to a backboard on a stretcher. Pt was secured with straps and pre-packaged CID. Pt was secured on stretcher with straps x 3. Pt was transported with second pt to VCU Medical center as closest appropriate facility. Pt's condition remained unchanged. Second provider remained with second pt and the male pt on stretcher was taken inside to ED Room 2. Report was given and pt care was transferred to ED Staff. Stretcher was taken back outside to unit for the second pt. E- 1: Delay on scene due to safety of crew and pt's, Triage of Pt's, and Traffic. 2: Delay at destination for clean-up, multiple pt turnover's, documentation, and equipment resupply. 3: Billing Incomplete- pt reports medical coverage but did not have all information available at time of service. MRN was obtained. Christa Rector 3786</t>
  </si>
  <si>
    <t>(trauma,True,injuries)
 (pain region,True,pain lumbar region)
 (trauma,False,trauma)
 (trauma,False,trauma)
 (trauma,False,trauma)
 (trauma,False,trauma)
 (headache,True,headache)
 (breath,False,sob)
 (shortness of breath,False,sob)
 (nausea,False,nausea)
 (tenderness,False,tenderness)
 (tenderness,False,tenderness)
 (pulse rate,True,radial pulses)</t>
  </si>
  <si>
    <t>D: Medic 578 dispatched priority 3 for the sick person at 3212 Chamberlayne Ave. Unit responding no lights or sirens without incident. A: Arrived on scene of Madison Adult Home at the above address to find an 81 y/o W M ambulatory on scene. C: "I haven't been able to pee." H: Pt states he has been unable to urinate for two days. Pt states he has become increasingly uncomfortable, prompting him to call 911. S: Urine retention A: NKDA M: Amlodipine P: HTN L: Unknown E: Pt states he has been unable to pee for the last two days. O: 2 days P: None R: None S: 0//10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states he hasn't been able to urinate for the last two days,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T: Attempted to place pt on the stretcher, but was too uncomfortable. Pt placed on bench seat and secured with safety belt. Stretcher secured within ambulance. Pt transported no lights or sirens in the position of comfort to Retreat, per pt request. Pt monitored throughout transport with no significant changes. Pt care transferred to Retreat, report given to nurse. Cleared hospital and returned to service. E: Unable to obtain second set of vitals due to pt being intolerant of blood pressure cuff.</t>
  </si>
  <si>
    <t>(chest pain,False,chest pain)
 (weakness,False,facial droop)
 (headache,False,headache)
 (blood pressure,True,htn)
 (hypertension,True,htn)
 (blood pressure,True,blood pressure cuff)</t>
  </si>
  <si>
    <t>A: Dispatched for a female that was unresponsive this morning. Upon arrival, found patient laying semi-fowlers in bed in no obvious distress. C: No voiced complaints. H: Per nursing staff, patient had a "period of unresponsiveness" this morning and the physician would like her to be evaluated in the ER. The sending nurse states that she does not know the time of onset of duration. She states, "I am the evening nurse. The day shift nurse told me when she left. I don't know anything." Patient is reported to be at baseline at this time. She has dysphasia and is confused secondary to a history of dementia and a CVA. No other recent illness or trauma reported. Patient has no complains at this time. She denies chest pain, abdominal pain, nausea, vomiting, dizziness, dyspnea. A: Upon assessment, patient alert and is oriented x 0. Patient is at her baseline, per nursing staff. Patient has dysphasia secondary to a history of a CVA. Therefore, it is difficult to understand her. Skin normal for ethnicity, warm, and dry. Patient has left sided facial drooping that is baseline secondary to a previous CVA. HEENT exam is otherwise unremarkable. Chest rise equal and symmetrical with clear breath sounds bilaterally. No increased work of breathing or accessory muscle use. No accessory muscle use present. Abdomen soft and non-tender. Upper and lower extremities are contracted. Good pulses and sensory function in all extremities. BGL: 84. R: Vital signs and ECG monitored. ECG: NSR with artifact. 20 G IV placed in the right wrist. Patient transferred to stretcher via draw sheet and secured with a 5 point harness. T: No changes in condition throughout transport. Report given to Chippenham Hospital via phone. Patient transported to ER room 26. Care transferred to RN with full report given. E: none S: Patient is unable to sign due to AMS and contractures of the upper extremities.</t>
  </si>
  <si>
    <t>(trauma,True,trauma)
 (chest pain,False,chest pain)
 (lightheadedness,False,dizziness)
 (dizziness,False,dizziness)
 (weakness,True,facial drooping)
 (breath,False,dyspnea)
 (shortness of breath,False,dyspnea)
 (nausea,False,nausea)
 (vomiting,False,vomiting)
 (breath,True,breath sounds)
 (wheezing,True,breath sounds)
 (confusion,True,confused)</t>
  </si>
  <si>
    <t>Dispatched for nausea and vomiting. A - 47 yof sitting on couch, awake and oriented. C - Patient complaining of back pain, abdominal pain, and nausea/vomiting H - Patient had spinal fusion 1/3/2017. Patient started with abdominal pain and some constipation on wednesday, and saw her doctor, prescription for pain medication was refilled, and was told to take an enema. Patient reports enema had some effect, but no a lot. Started with nausea and vomiting on thursday was called in a prescription for zofran, which isn't working. Patient has not been able to keep anything down. A - ATF 47 yof curled on couch complaining of above mentioned complaints. Patient AAOx4, GCS 15, pupils pearl. skin normal warm and dry, no trauma noted to head or neck, No JVD, lung sounds clear, no shortness of breath, no chest pain, abdomen soft and tender to RLQ. Good PMS to all extremities. R - Assessment done, V/S obtained and noted. IV established 18 g to left AC, NS or 300 cc bolus, then KVO with another 100 infusing enroute. EKG shows sinus rhythm 12 lead shows same with nothing acute. T - Patient transported to St. Mary's per her request with patient tolerating transport well without change noted. Patient care to staff in room 30 with report to nurse. Jonathan Foltz, NR-P</t>
  </si>
  <si>
    <t>(vomiting,True,47)
 (nausea,True,nausea)
 (chest pain,False,chest pain)
 (breath,True,lung sounds)
 (wheezing,True,lung sounds)
 (constipation,True,constipation)
 (trauma,False,trauma)
 (shortness of breath,True,shortness of breath)
 (vomiting,True,nausea/vomiting)
 (nausea,True,nausea/vomiting)</t>
  </si>
  <si>
    <t>D: EMS medic unit 592 dispatched and responding priority 1 for the heart problem. Crew arrived to scene of dispatched address with no delay in response. Upon arrival a 68 y/o male, was found ambulating to unit outside. No obvious signs of distress noted. Patient is awake and alert to EMS presence. C: "My chest hurts and my enzymes are off" H: Pt. reports being seen at St. Mary's ED a week prior for cardiac enzyme imbalance and being put on narcotics to help. Pt reports they told him if he had any further pain or complaints to come to ED. He reports having chest pain with some shortness of breath for 1.5 hrs today. He reports walking around outside in heat when pain came on. Pt denies any other pain, numbness, tingling, weakness, headache, dizziness, changes in vision, abdominal pain or N/V. A: Patient is conscious, alert, and oriented x 4. Patient is alert to name, place, day/date, month, year, and President. Patient has a GCS of 15 (E4, V5, M6) with no focal neurological deficits noted. Patient with a negative stroke screen. Patient is calm and corporative. Skin is warm, dry, and color is within normal limits for ethnicity. Patient is afebrile. HEENT-head is normocephalic and atraumatic, facial features symmetrical, speech is clear. Eyes are spontaneous to open, with pupils equal, reactive, and round to light. No trauma to the globe and white sclera, no drainage from eyes or ears. No septal deviation of the nose noted. Mouth with mucous membranes moist and pink, no observed mouth ulcers. On palpation, neck is free from swelling to lymph nodes, no pain noted upon palpation, no subcutaneous air present, with trachea midline, and no JVD noted. Upon assessment, c-spine presents no deformity or step off, Pt. expresses no neck pain and is able to move head in all directions well. Airway is patent and self-maintained. Equal chest rise and fall bilaterally, with no trauma noted to chest, no abnormalities or cardiac implant devises. Rate, rhythm, and depth of respirations is adequate, no increased work of breathing or difficulty noted, and respirations are spontaneous with no assistance. Lung sounds are present and equal bilaterally, with clear lung sounds present in all fields during auscultation. Chest wall is intact with no DCAP-BTLS noted. Abdomen is soft, non-tender, with no complaints of nausea, vomiting, diarrhea, or pain. No guarding, signs of injury, trauma, edema, or bruising. No pulsating or non-pulsating masses noted. No incontinence of bowel or urine per patient. Pelvis is stable with no deformity, bruising, crepitus, or pain noted. Genitalia is not assessed by provider. Patient is able to spontaneously move all extremities without difficulty. Patient with equal, regular, and strong radial &amp; carotid pulses. Good sensation, and motor function in all extremities. No obvious deformities, bleeding, or edema noted. Patient denies any pain. No weakness noted in any extremity. No DCAP-BTLS in extremities x 4. Back is clear of any obvious trauma, spine is intact with no deformity or step off. Patient denies use of illicit substances and/or ETOH when asked. BGL-471 R: Patient ambulated to stretcher with assistance of crew, in position of comfort, and secured to stretcher with straps x5 for transport. Patient loaded into unit and stretcher secured. Patient placed on full cardiac monitoring with vital signs obtained and continuously monitored, with on-going assessments. 12 lead ECG obtained showing sinus rhythm with no ectopy noted in ST segment. 324mg ASA administered PO with relief in pain. 20g saline lock IV established in left arm. Report called via phone to ED. T: Patient was transported without delay. Patient was transported to emergency department of choice. Patient continuously interviewed, and assessed. Patient notes improvement in condition, and remains CAOx4 during on-going assessments, and interventions. Patient is taken in to ED by stretcher secured x 5 safety straps, and remains alert and oriented. Patient placed in ED room 13. Patient moved from stretcher to emergency department bed with help of crew. Upon arrival to facility; patient signs “accept treatment and transport”. Full report and care given to RN at bedside with signatures obtained. All of patient’s belongings remained in patient's possession in room and accounted for by patient. Crew is released from patient care by receiving facility after report. Crew cleared from call with no incidents or complications. E: Pt reported not wanting nitro due to the way it makes him feel, and the ASA made his pain better. unable to upload due to bad connection monitor 3470 used on unit 592 Kaylynn Albertson NREMT-Paramedic</t>
  </si>
  <si>
    <t>(breath,True,lung sounds)
 (wheezing,True,lung sounds)
 (lightheadedness,False,dizziness)
 (dizziness,False,dizziness)
 (headache,False,headache)
 (pain region,False,neck pain)
 (incontinence,False,incontinence of bowel)
 (chest pain,True,chest pain)
 (trauma,False,trauma)
 (diarrhea,False,diarrhea)
 (vomiting,False,vomiting)
 (nausea,False,nausea)
 (weakness,False,weakness)
 (pulse rate,True,radial pulses)
 (shortness of breath,True,1.5)</t>
  </si>
  <si>
    <r>
      <t>D: Dispatched Priority 1 for seizures at a residence. A: Arrived to find a 17 yo female laying supine on bed. C: Chief complaint: "pseudo seizures." H: S&amp;S</t>
    </r>
    <r>
      <rPr>
        <color rgb="FF0000FF"/>
      </rPr>
      <t xml:space="preserve">: tingling in hands and feet, crying. </t>
    </r>
    <r>
      <t xml:space="preserve">Allergies: NKDA Current Medications: lexapro, hydralazine PMH: Psycho-somatic seizures, </t>
    </r>
    <r>
      <rPr>
        <color rgb="FF0000FF"/>
      </rPr>
      <t>anxiety, depression</t>
    </r>
    <r>
      <t xml:space="preserve"> Prior to 911 call: Per family, they walked in to her room and she was having a seizure. A: Pt alert and oriented x 4 w/ airway open and patent. </t>
    </r>
    <r>
      <rPr>
        <color rgb="FF0000FF"/>
      </rPr>
      <t xml:space="preserve">Breathing at an adequate rate and depth, </t>
    </r>
    <r>
      <t>answering questions in full sentences</t>
    </r>
    <r>
      <rPr>
        <color rgb="FF0000FF"/>
      </rPr>
      <t xml:space="preserve">, no adventitious breath sounds, no tripoding, accessory muscle use or nostril flaring. </t>
    </r>
    <r>
      <t xml:space="preserve">Pt. has </t>
    </r>
    <r>
      <rPr>
        <color rgb="FF0000FF"/>
      </rPr>
      <t>no obvious signs of hemorrhage, radial pulses equal, strong and regular bilaterally.</t>
    </r>
    <r>
      <t xml:space="preserve"> Skin color normal, temperature normal, feels normal to the touch. Pt. GCS 15 (E:4 V:5 M:6). Pupils are PERRL. HEENT: Negative DCAPBTLS, sclera white, no drainage from eyes, ears, nose or mouth. Teeth appear to be intact. Mucous membranes pink and moist.</t>
    </r>
    <r>
      <rPr>
        <color rgb="FF0000FF"/>
      </rPr>
      <t xml:space="preserve"> Pt. denies changes in vision or hearing and denies difficulty swallowing. </t>
    </r>
    <r>
      <t>Pt. able to answer simple questions and follow commands. Pt.</t>
    </r>
    <r>
      <rPr>
        <color rgb="FF0000FF"/>
      </rPr>
      <t xml:space="preserve"> denies recent head trauma, concussion, LOC, headache or lethargy. Pt. denies history of stroke,</t>
    </r>
    <r>
      <t xml:space="preserve"> TIA. Skin: Negative for DCAPBTLS,</t>
    </r>
    <r>
      <rPr>
        <color rgb="FF0000FF"/>
      </rPr>
      <t xml:space="preserve"> negative for rashes or signs of infection. Pt. denies history of fever, chills, or diaphoresis. </t>
    </r>
    <r>
      <t>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t>
    </r>
    <r>
      <rPr>
        <color rgb="FF0000FF"/>
      </rPr>
      <t xml:space="preserve"> Lung sounds are clear and equal.</t>
    </r>
    <r>
      <t xml:space="preserve"> Abdomen/Pelvis: Negative DCAPBTLS. Abdomen symmetrical, soft and non- distended. Bowel sounds normal on auscultation.</t>
    </r>
    <r>
      <rPr>
        <color rgb="FF0000FF"/>
      </rPr>
      <t xml:space="preserve"> Negative for tenderness, rebound tenderness, guarding or rigidity. </t>
    </r>
    <r>
      <t>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on cardiac monitor T: Pt. assisted to stretcher, secured via 5 point harness in the supine position. Pt. remained stable throughout transport. Pt. transported to ST. Mary's Peds ER where the pt. was placed in room 11. Pt. slid from stretcher to hospital bed and then both bed rails raised up. Pt. care was transferred to RN Kristen Cox without incident. E: Pt. unable to sign due to distress level. MKWJ 3917</t>
    </r>
  </si>
  <si>
    <t>Dispatch for a P.1 unconscious female at the Brio restaurant @stony point mall. Scene: Found a 73 YOA W/F lying down on the floor outside of the restaurant on the hot ground. PT had a syncope episode and ws place on the ground by a by stander RN. PT was ANOx4 with a GCS15 for EMS on PT contact and she was place on stretcher to avoid burns from the hot pavers / ground she was place on . PT is with a low BP of 90/52 and is c/o nausea. PT states that she had one glass of wine with her lunch and also took a Motrin for her chronic foot pain. PT is not ETOH and is also a DM2 however her BGL's are WNL. @138. PT is only c/o nausea and she was taken to the Medic unit and pace on ECG with 12 lead and Zofran for her nausea with +change she now nausea free and with VSS she also receive a 300 ml NS bolus with +change she is now with BP of 106/52. Chief Complaint: Syncope with nausea. History: ASTHMA, DM2,HTN AND GERD. Assessment: ABC;s self kept airway patent trachea midline equal rise and fall of chest BBSx4 clear with -CP,+LOC,-AMS,-JVD,-DIAPHORESIS,-DCAPBTLS,-SOB, +NAUSEA, -V/D, -NECK/BACK PAIN, HEENT NORMAL ABD. Soft nontender pelvic stable with PMsx4 intact no edema noted. ANOx4 with VSS. Rx: PE,VS,SPO2,IV,ECG,MEDS,12 LEAD, ACCU-CHECK, NS, PT Monitor in route to HDH-F with VSS and +change care turn over to RN in room 15. Tx: Seat beltedx5 and monitor in route. E: None</t>
  </si>
  <si>
    <t>(nausea,True,nausea)
 (nausea,True,nausea)
 (nausea,True,nausea)
 (nausea,True,nausea)
 (nausea,True,nausea)
 (nausea,True,nausea)
 (loss of consciousness,True,syncope)
 (loss of consciousness,True,unconscious)
 (pain region,True,neck pain)
 (breath,True,sob)
 (shortness of breath,True,sob)
 (blood pressure,True,htn)
 (hypertension,True,htn)
 (blood pressure,True,90/52)
 (hypotension,True,90)
 (trauma,True,burns)
 (diaphoresis,True,diaphoresis)</t>
  </si>
  <si>
    <t>D: EMS 472 dispatched priority 3 for the psych. Arrived to find a 69 y/o AA, female. Pt was walking up to unit with RPD. RPD secured the scene for EMS to enter. C: Agitation H: Pt. history, medications, and allergies noted in report. HPI: Pt is upset about some vague event that happened. Pt has a hx of psychosis. Per the officer the pt was angry at other residents. No other details given. A: Patient is A&amp;O x 2. Patient has a GCS of 14 - seems to be her normal status.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Patient denies CP, SoB, N/V, diarrhea, malaise, general pain. Pt seemed substantially more calm once in the unit. R: POC, VS T: Patient moved to stretcher via ambulatory. Patient placed sitting and secured with seatbelts. Patient transported to Retreat due to MCV diverting us. Patient placed in bed ***** via ambulatory where care and full report given to ED RN at bedside. Patient belongings left at bedside with the patient. Crew cleared from call with no incidents or complications. E: MCV diverted to nearest appropriate facility S: Signature obtained from ED RN. Pt unable to sign due to GCS of 14 Taylor Bradford NRP</t>
  </si>
  <si>
    <t>(diarrhea,False,diarrhea)
 (breath,False,sob)
 (shortness of breath,False,sob)
 (trauma,False,trauma)
 (malaise,False,malaise)
 (agitation,True,agitation)</t>
  </si>
  <si>
    <t>D- RAA 576 responded immediately to 1427 OAKWOOD AV for seizures A-Upon arrival, patient was found being carried outside house by RFD actively having a seizure C- Seizure H- Patient mother states that her daughter started having a seizure about 15 minute before EMS arrival. Mother soaked child with ice water to cool her down. Water has not helped. Child is hot to the touch per mother. Mother advised that daughter has no HX, Rx, NKDA. A- Altered mental status with a GCS 9 Seizures; HEENT no bleeding, CSF, or deformities; Pupils Perrl; airway patent; Trachea mid line with no jvd; Equal chest rise and fall; Lung sounds Ctab; skin hot and dry; abdomen soft in all quadrants; pelvis stable R- Pt was carried to ambulance by RFD and placed on stretcher. Pt was secured with pedi mate. EMS looked for IV and could not find one. Pt was placed on cardiac monitor for vitals and EKG(Sinus Tachycardia). Pt was given 2mg Versed IM with a 2 provider check at 1945. Pt showed signs of improvement. BGL showed 142 T- En route to VCU, patient was left supine on the stretcher. The hospital was called by cell phone and given a patient report. Upon arrival at ER, Pt was taken inside by stretcher and placed in ped room 2. A verbal report was given to receiving RN E- MRN and Insurance gathered. Pt mother signed due to minor and RN signed EMS documents. EMS had one firefighter from RFD ride to hospital. Mother also rode with EMS.</t>
  </si>
  <si>
    <t>(seizure,True,seizures)
 (seizure,True,seizures)</t>
  </si>
  <si>
    <t>D: Unit 486 dispatched with RFD for MVC. Update information is male driver, unknown injuries. A: Arrived to find 23 year old male, alert and oriented, appears to be in moderate pain/distress. C: Pt offers complaint of lower back pain, denies dyspnea, c/p, weakness, dizziness, headache or n/v. Denies loss of consciousness or neck pain. H: Pt states increase in lower back pain after vehicle he was driving side-swiped guardrail on passenger side. Pt states mechanical failure in right front of car caused vehicle to veer suddenly into guardrail. Minor right front damage noted to vehicle, no airbag deployment, passenger compartment damage noted. Informs EMS he was scheduled for back surgery today, is experiencing increase in pain from normal/daily 4/10 to 10/10. Pt self extricated and ambulatory on scene, refuses collar/backboard, requests EMS allow him to lay prone as he states it is the only comfortable position for him due to herniated disk. Pt states increase in back pain is normal when any sudden movement occurs, denies any loss of sensation and shows no loss of motor skill/movement. A: Physical assessment reveals PMSx4 extremities atraumatic. HEENT unremarkable. Skin w/d normal color/turgor. +/=symmetrical/bilateral rise/fall of chest with full/equal expansion, lungs clear all fields. Abdomen SNT, no masses/rigidity noted. -JVD/pedal edema noted. -facial droop/slurred speech/hemiplegia noted. Pt shows no signs of physical/neurological deficit. R: Pt secured to litter, loaded into unit. Vitals taken/recorded. ECG reveals NSR, no ectopy noted. IV access established aseptic technique first attempt, 20ga left hand. 100mcg Fentanyl administered IVP with moderate relief of pain. T: Pt transported prone position, no change in status/condition. Care transferred to ED with verbal report. Unit returned to service, nothing further. E: Delayed for transfer of care and drug box exchange. SFW3860</t>
  </si>
  <si>
    <t>(loss of consciousness,False,loss of consciousness)
 (rigidity,False,rigidity)
 (trauma,True,injuries)
 (lightheadedness,False,dizziness)
 (dizziness,False,dizziness)
 (headache,False,headache)
 (pain region,False,neck pain)
 (weakness,True,facial droop)
 (breath,False,dyspnea)
 (shortness of breath,False,dyspnea)
 (weakness,False,weakness)</t>
  </si>
  <si>
    <t>D-DISPATCHED FOR BREATHING PROBLEMS. A-ARRIVED ON SCENE TO FIND PATIENT IN LOBBY. C-PATIENT WAS COMPLAINING OF SOB SINCE 4 HOURS PRIOR. H-PATIENT STATED SHE HAD BEEN EXPEREINCING SOB SINCE 4 HOURS PRIOR. PMHX:COPD, HTN. CURRENT MEDS:ALBUTEROL, AMLODIPINE. ALLERGIES TO:NKDA. A-AIRWAY:PATENT, BREATHING:ADEQUATE, CIRCULATION:+2 AT THE RADIUS. PATIENT APPEARED IN MILD DISTRESS, WAS AOx4 AND AMBULATORY. BODY SURVEY:WNL. INTIAL VITALS; B/P:130/80, HR:118, RR:18, SPO2:99%, PAIN:10/10 SHARP ON INSPIRATION, GCS:15, HEENT:WNL, BG:105, CARDIAC RHYTHM:SINUS TACH, LUNG SOUNDS:WHEEZING BILATERALLY, CO2:35 SHARKFIN WF. PATIENT DENIES TRAUMATIC INJURY, LOC, ABD PAIN, VERTIGO,SYNCOPE, RECENT ILLNESS, N/V/D. R-PATIENT WAS ASSESSED, 12 LEAD OBTAINED, 18G IV STARTED IN RIGHT FOREARM, PATIENT WAS GIVEN 5MG ALBUTEROL/0.5MG OF ATROVENT VIA NEB MASK TO IMPROVED DISTRESS AND MONITORED IN TRANSPORT. T-PATIENT WAS TRANSFERRED TO STRETCHER AND SECURED WITH 5 STRAPS. TRANSPORTED TO RICHMOND COMMUNITY. REPORT CALLED VIA UNIT PHONE. E-N/A ASH3956</t>
  </si>
  <si>
    <t>(breath,True,4)
 (shortness of breath,True,4)
 (loss of consciousness,False,syncope)
 (dizziness,False,vertigo)
 (breath,True,lung sounds)
 (wheezing,True,lung sounds)
 (wheezing,True,wheezing)
 (blood pressure,True,htn)
 (hypertension,True,htn)
 (trauma,False,traumatic injury)</t>
  </si>
  <si>
    <t>D: Dispatched for priority 1 for Fall A: EMS arrived on scene to find patient lying supine on floor in kitchen. Patient is conscious and alert and states to EMS that he cannot get up. Patient appears to be in no distress. Son is on scene with patient. C: 92 y/o ,male, C/o Weakness and fall evaluation HPI: Patient states to EMS that he fell out of bed several hours ago. Patience states that around 6 o'clock or 7 o'clock this evening he rolled out of bed. Patient states that he crawled to the kitchen to obtain his cell phone to call his son. Patient states that he was unable to get up at any point which is unusual for him. Patient states he wants to be seen at st. Mary's Hospital for the new onset of weakness. Patient states he did not suffer any injury from fall. Patient denies any Loc, patient denies any back or neck pain. PMH: A: Pt is COAx3 and answering all questions appropriately. HEENT- Airway is patent and clear, eyes PEARL at 3 mm, no obvious injuries noted, NECK- No JVD, no tracheal deviation, no pain upon palpation, no trauma noted, BACK- No pain upon palpation, No trauma noted,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minor laceration noted to R index finger R: ALS assessment performed w/no remarkable findings, Vital signs obtained and found to be within normal range for pt. T: Patient has assisted on to stair chair. Patient has been carried outside and placed onto a stretcher via stand and pivot. Patient is strapped to stretcher x 5 straps. Patient is transported to st. Mary's Hospital per his request. No changes noted in route to emergency room. EMS arrives at st. Mary's Hospital places patient into room 17 and report is given to nurse. E: no notes.</t>
  </si>
  <si>
    <t>(trauma,True,injuries)
 (trauma,True,injuries)
 (pain region,False,neck pain)
 (nausea,False,nausea)
 (trauma,False,trauma)
 (trauma,False,trauma)
 (distension,False,distention)
 (weakness,True,weakness)
 (pulse rate,False,radial pulses)</t>
  </si>
  <si>
    <t>D/ Dispatched for a breathing problem. A/ Arrived to find 18yom standing outside of residence. C/ Shortness of breath. H/ Pt has Hx of asthma. He says that he has been 'sick' for a few days w/ cold symptoms as temperatures fluctuated. He says that he ran out of medication yesterday. Tonight, he reports difficulty breathing for a few hours. He called after feeling like it would not go away on its own. He denies Hx of intubation or CPAP/BiPAP due to asthma. A/ Pt is alert and oriented. He has a patent airway, and is breathing normally aside from increase in rate. SpO2 = 94% on room air. Heart sounds are normal. Expiratory wheezing in all lung fields. He can speak in full sentences, but is winded at the ends of them. He reports an occasional, unproductive cough recently. He denies any other issues, and does not have other pain. On nebulizer, he reports improvement in symptoms. SpO2 = 100% on nebulizer. He does not make other complaints. Nothing else noted on exam. R/ Vital signs measured. Nebulizer administered (5mg albuterol/0.5 Atrovent). Decadron administered (10mg, IM). Hospital contacted w/o orders. T/ Pt assisted to cot, secured all 5 straps, and moved to unit. Transport to Chip pen ham w/o incident. Pt and care to ER bed 15 w/ rails up. Report to RN at bedside. E/ Pt is unsure if he has insurance or not. JCK3741 R</t>
  </si>
  <si>
    <t>(breath,True,difficulty breathing)
 (shortness of breath,True,difficulty breathing)
 (shortness of breath,True,shortness of breath)
 (wheezing,True,expiratory wheezing)</t>
  </si>
  <si>
    <t>[Dispatch] M559 dispatched for the breathing problem [Arrival] Arrived on scene of a residence with RFD to find an alert 73yof pt sitting up in bed. Pt in no apparent distress. Family members present. Pt on home O2 via NC. [Chief Complaint] "Just don't feel well" [Hx of Present Illness] Pt states she has not been feeling well for 3 days. Pt has been feeling sob and generally weak. Pt also reports increased swelling in her feet. Pt also c/o cp in the L side of her chest that she described as a "tight" feeling in the L side of her chest. Pain was worse with moving and does not radiate. Pt is 0/10 on FLACC scale. Pt has a hx of CHF and COPD. Pt denied n/v. Pt denied fever. Pt is on 4lpm constant O2. [Initial Assessment] --&gt;A&amp;Ox4 / GCS-15 / SKIN: warm, dry, normal color --&gt;AIRWAY: Patent --&gt;BREATHING: Normal RR, increased effort with symmetrical rise and fall of chest --&gt;CIRCULATION: Strong radial pulse, no significant external hemorrhaging noted. [Focused Assessment] --&gt;NEURO: Face: symmetrical / Speech: normal for pt / Grip Strength: not done / Arm Drift: Not done --&gt;HEAD &amp; FACE: normal, -DCAPBTLS --&gt;EYES: L 3-mm reactive, R 3-mm reactive, -DCAPBTLS --&gt;EARS: normal, -DCAPBTLS --&gt;NOSE: normal, -DCAPBTLS --&gt;MOUTH: not done --&gt;THROAT: not done --&gt;NECK &amp; C-SPINE: trach midline, -JVD, -DCAPBTLS --&gt;CHEST: LS decreased bilaterally, +CP (L sided, non-radiating, reproducible on movement), +SOB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edema noted in both lower extremities [Treatment] Assessment, 4-lead (sinus tach with PVCs), vitals signs, 12-lead (no stemi), 20g IVL L wrist (unsuccessful) [Transport] Pt was assessed, placed on cardiac monitor, and vs obtained. Pt was then d/c from monitor and home O2. Pt placed on EMS O2 and assisted with standing and sitting on stairchair. Pt was secured in stairchair by RFD and rolled out front door to stretcher on sidewalk. Pt was assisted with standing and sitting on the stretcher. Pt was secured with safety belts and loaded into ambulance. Pt was reconnected to monitor and a 12-lead was performed. Departed scene. IV attempted. Pt remained unchanged during transport. Pt was taken to JW per pt choice. Pt was brought in on stretcher and placed in ER18 where she was assisted with standing and sitting on bed. [Extra] Delays: Response - none, Scene - none, Transport - none, Destination - none / Belongings: none / Passengers: none [Signatures] Pt accept rx &amp; transport: Obtained Receiving Facility: Obtained</t>
  </si>
  <si>
    <t>(breath,True,sob)
 (shortness of breath,True,sob)
 (pain,True,pain)
 (fever,False,4)</t>
  </si>
  <si>
    <t>D- Dispatched to residence for unknown problem with E-22 A- Arrived to find female alert and disoriented with family and E-22 with pt. C- Altered mental status. H- Pt. was observed by mom acting out of normal behavior and not being able to compete sentences. Mom called grandson and notified him who in turn called 911. Upon arrival of EMS to house pt. was sitting in office in chair acting aggiated and speaking in incomplete sentences going through papers several times with E-22 with pt. E-22 stated there vitals signs including B/S and negative stroke scale using Cincinnati scale. Pt. mom stated that she first noticed the symptoms around 1720 and appox 15-20 minutes earlier she was acting normal. Pt. medical hx., medications and allergies noted above and obtained from son over the phone. A- CA&amp;OX2 to place and person with +AMS and no LOC ABC/CNS intact with = grips and pushes unable to follow commands for facial droop or arm drift and no slurred speech. Pupils equal at 4mm with right pupil sluggish with skins normal moisture, normal temperature, normal color. Lung sounds clear and equal with no chest pain or shortness of breath. Abdomen soft with no tenderness, guarding, masses, nausea, vomiting or diarrhea. EKG sinus rhythm with B/S 96. R- HX/PE as above, vitals, EKG with 12 lead, IV 18g left forearm SL. T- Pt. assisted to stretcher and placed semi fowlers with X5 seat belts for transport to CJW ED. Pt. transferred from stretcher to CT scanner, pt. care report given to RN and signature obtained. E- Delayed at CJW ED due to pt. kept on EMS cardiac monitor during CT scan and delayed for bed before code neuro activated. S- PUTS due to AMS SC 3622</t>
  </si>
  <si>
    <t>(weakness,True,facial droop)
 (chest pain,False,chest pain)
 (diarrhea,False,diarrhea)
 (nausea,False,nausea)
 (vomiting,False,vomiting)
 (shortness of breath,True,shortness of breath)
 (tenderness,False,tenderness)</t>
  </si>
  <si>
    <t>Dispatched Priority 1 for a traffic accident with RFD, RPD [A]- Upon arrival of a stop light on a public road EMS finds a 48YOHF in the drivers seat of a SUV. The pt is alert to EMS arrival. The pt appears warm and dry. The pt is found in no obvious respiratory distress and no trauma noted. Airbag not deployed, hood crumpled upwards, bumper hanging off. [C]- "My neck, and back hurt" CC: neck and upper back pain [H.P.I.]- Pt was driving straight when she came into contact with the side of another SUV, resulting in frontal damage of her vehicle. No airbag deployment on Pt's vehicle. Pt was wearing seat belt during impact. No stair in the windshield, Pt speaks Spanish, Pt's daughters assisted EMS in translating. The pt denies SOB, N&amp;V, LOC, recent trauma/ illness, drugs/ alcohol or dizziness. [Assessment] --&gt; The pt complains of neck and upper back pain, rates pain 7/10, sharp pain. Pt also complains of chest pain, tender to palpation, described as sharp, seat belt marks present. PMS=x4. X-collar placed while Pt remained in vehicle.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X collar [Transport] - After X-collar placement, Pt stood with EMS, pivoted to stretcher sat semi-fowlers with 5 point safety restraints in place. Taken to and from the ambulance by stretcher. Transported to Chippenham ED bed: 25, report given to RN. [Extra, Exceptions] Weather: clear , 60s ~F / Delays: 2 patients to care fore, 2 reports to RN / Belongings: ID given to RN / Passengers: other Pt from accident. Language: Pt speaks Spanish with broken English, daughters on scene used to gain assessment. Insurance: Pt is not sure on her insurance, see hospital for further. SSN: Pt does not have a SSN. End of report: 3767</t>
  </si>
  <si>
    <t>(breath,False,sob)
 (shortness of breath,False,sob)
 (lightheadedness,False,dizziness)
 (dizziness,False,dizziness)
 (trauma,False,trauma)</t>
  </si>
  <si>
    <t>Dispatch for a P.1 SOB. Scene: Found a 74 YOA B/F in her apartment walking down the steps to the meet EMS c/o SOB after she smoke a cigarette. PT has Hx of Asthma and is also hemodialysis with HTN. PT states that she is having severe SOB due to asthma attack. PT is wheezing in all 4 fields and unable to speak in full sentences, with a SPo2 of 84% RA. PT was place on a DuoNeb with Decradon IV and o2 with +change. PT is now able to speak in full sentences with out taking a breath in between words and wheezing is decrease. ANOx4 with VSS. Chief Complaint: Asthma attack. History: Asthma, HTN, ESRD. Assessment: ABC's self kept airway patent trachea midline equal rise and fall of chest BBSx4 wheezing with +SOB, -LOC, -AMS, +JVD,-DIAPHORESIS,-DCAPBTLS,-N/V/D,-NECK/BACK PAIN, -CP, HEENT NORMAL, ABD. Soft nontender pelvic stable with PMSx4 intact. No edema noted. ANOx3 to time place and location. Rx: PE,VS,SPO2, IV,ECG,O2,MEDS, CAPNOGRAPHY, ACCU-CHECK, PT Monitor in route to MRMC room 16 with VSS and +change to Rx. PT care turn over to RN Dawn demarco. Tx: Seatbeltedx5 and monitor in route. E: None S: Sign by PT.</t>
  </si>
  <si>
    <t>(breath,True,sob)
 (shortness of breath,True,sob)
 (wheezing,True,4)
 (blood pressure,True,htn)
 (hypertension,True,htn)
 (pain region,True,neck pain)
 (diaphoresis,True,diaphoresis)
 (breath,True,breath)</t>
  </si>
  <si>
    <r>
      <rPr>
        <color rgb="FF9900FF"/>
      </rPr>
      <t xml:space="preserve">(seizure,True,seizures)
</t>
    </r>
    <r>
      <t xml:space="preserve"> (pain region,False,lower back pain)
 (rigidity,False,rigidity)
 (rigidity,False,nuchal rigidity)
 (headache,False,headache)
 (breath,True,breathing rate)
</t>
    </r>
    <r>
      <rPr>
        <color rgb="FFFF0000"/>
      </rPr>
      <t xml:space="preserve"> (respiratory rate,True,breathing rate)
</t>
    </r>
    <r>
      <t xml:space="preserve"> (breath,True,lung sounds)
</t>
    </r>
    <r>
      <rPr>
        <color rgb="FFFF0000"/>
      </rPr>
      <t xml:space="preserve"> (wheezing,True,lung sounds)
</t>
    </r>
    <r>
      <t xml:space="preserve"> (fever,False,fever)
</t>
    </r>
    <r>
      <rPr>
        <color rgb="FFFF0000"/>
      </rPr>
      <t xml:space="preserve"> (hyperthermia,False,fever)
</t>
    </r>
    <r>
      <t xml:space="preserve"> (pale,False,pallor)
 (anxiety,True,tx)
 (trauma,False,head trauma)
 (rash,False,rashes)
 (diaphoresis,False,diaphoresis)
 (tenderness,False,rebound tenderness)
</t>
    </r>
    <r>
      <rPr>
        <color rgb="FF9900FF"/>
      </rPr>
      <t xml:space="preserve"> (seizure,True,seizure)
</t>
    </r>
    <r>
      <rPr>
        <color rgb="FFFF0000"/>
      </rPr>
      <t xml:space="preserve"> (tripoding,True,tripoding)
 (pulse rate,False,radial pulses)
</t>
    </r>
    <r>
      <t xml:space="preserve"> (tenderness,False,tenderness)</t>
    </r>
  </si>
  <si>
    <t>A: Dispatched to Southside Plaza for male patient c/o breathing problem. Pt found sitting in rolling walker on sidewalk on EMS arrival in NAD, talking with bystanders. RFD cancelled prior to their arrival onscene upon patient contact and initial assessment by EMS. C: 65yom c/o chest pain. H: Pt states has been having chest pain x1 week. Patient advises pain is worse tonight. Hx, Meds, and Allergies as noted. A: Patient A+Ox4 with GCS of 15 (E-4, V-5, M-6) and no focal neurological deficits noted. Skin is warm and dry without pallor or cyanosis. + PERRL. Mucous membranes are moist and pink in color. No JVD or tracheal deviation noted. + symmetrical rise/ fall of chest with CBBS. + chest pain, 08/10, that radiates from right side to left side. Pain is described as a "pressure" and non-radiating beyond chest. Pain is reproducible with palpation. No accessory muscle usage with respirations and no tripoding noted. Able to speak in full sentences without difficulty. + S1/S2 with no obvious gallop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SOB, cough, abdominal pain, N/V/D, and extremity pain/ weakness. No deficits per Cincinnati Stroke Scale and no facial droop or slurred speech noted on exam. R: V/S and BGL as noted. ECG and IV lock initiated. 12-Lead ECG performed and interpreted as sinus tachycardia. Aspirin 324mg administered PO. Medication administered post medication cross check procedure being performed/completed. T: Pt transported in POC via stretcher, secured with all torso and shoulder straps, to Chippenham Medical Center without change/ incident. Patient transferred into ER with continued ECG monitoring to facility bed. Full report ER RN on arrival. E: Patient rolling walker transported with patient and left at assigned bedside at receiving facility. Pt unable to sign for self due to pain, receiving facility signed for patient on arrival. Extended delay at receiving facility due to no beds available/ED overcrowding. Receiving facility medical record number obtained for clarification of incorrectly relayed patient information as needed. ECG monitor applied and 12-lead performed to evaluate for possible cardiac cause of or involvement with complaint. Monitor remained in place to confirm no changes in rhythm occurred during transport. Second 12-Lead performed upon arrival at receiving facility to confirm no change from initial evaluation. IV initiated to allow access for required medications and fluid administration, should patient have an unexpected change or deterioration.</t>
  </si>
  <si>
    <t xml:space="preserve"> (respiratory rate,True,breathing rate)  (wheezing,True,lung sounds)
 (hyperthermia,False,fever) (tripoding,True,tripoding) (pulse rate,False,radial pulses)
</t>
  </si>
  <si>
    <t>(chest pain,True,chest pain)
 (rigidity,False,rigidity)
 (suicidal thought,False,suicidal ideations)
 (weakness,False,facial droop)
 (headache,False,headache)
 (cough,True,cough)
 (breath,True,sob)
 (shortness of breath,True,sob)
 (pale,False,pallor)
 (distension,False,distention)
 (fever,False,fever)
 (tripoding,True,tripoding)
 (weakness,True,extremity weakness)
 (homicidal thoughts,True,homicidal ideations)
 (weakness,True,weakness)
 (tenderness,False,tenderness)</t>
  </si>
  <si>
    <t xml:space="preserve"> (pain region,False,denies lower back pain)
 (rigidity,False,negative for rigidity)
 (rigidity,False,negative nuchal rigidity)
 (headache,False, denies headache)
 (breath,True,lung sounds are clear)
 (wheezing,false,temperature normal)
 (pale,False,no remarkable differences pallor)
 (trauma,False,no head trauma)
 (tripoding,false, no tripoding) (tenderness,False, no tenderness)
</t>
  </si>
  <si>
    <t>D- Dispatched to residence at request of RPD for GWS with E-14 and EMS-1 A- Arrived to find male unresponsive lying on floor in 2nd story of residence with RPD holding pressure to wound on right side of head. C- Appox 1/2 inch puncture wound right temple H- Per RPD on scene they went to serve a search warrant and as they entered the house they heard a gunshot. Upon searching the house they found a male unresponsive with a single GSW to the right temple that was breathing and had a pulse. RPD called for EMS to enter the scene. Pt. medical hx., medications and allergies not obtained due to family being sequestered in another room and pt. condition. A- Unresponsive with ABC intact no CNS and + LOC, pupils dilated and non reactive at 5mm, skins normal temperature, normal moisture, normal color, lung sounds rhonchi with agonal/weak breathing with respirations assisted at 10BPM by BVM with 15LPM O2, abdomen soft with no masses noted, head appox 1/2 inch puncture wound to right temple and swelling to both right and left temple and moderate bleeding to right temple appox 800cc of blood loss extrenal, pt. loss pluses while entering the tunnel at VCU and CPR was started, EKG sinus tach decreased to sinus rhythm down to PEA at VCU ED. R- HX/PE as above, vitals, EKG, IV 16g right A/C NS with 500cc given, IV 18g left A/C SL, bandaging to right temple X2 5X9 dressings, BVM with 15LPM O2, CPR, Epi 1: 10,000 1mg IVP, capnography with good waveform T- Pt. placed on revees and carried downstairs to stretcher, placed supine on stretcher with X3 seat belts for transport to VCU ED. Pt. transferred from stretcher to bed in trauma bed 2, pt. care report given to RN and signature obtained. E- Delayed at VCU for decon and paperwork. SC 3622</t>
  </si>
  <si>
    <t>(rhonchi,True,rhonchi)
 (wheezing,True,rhonchi)</t>
  </si>
  <si>
    <t>D - Dispatched as second unit in to MVA at listed address, priority 1, for a 23 y/o F pt. A - Arrived to find pt sitting in front passenger seat of car in no apparent distress, X-collar already in place. Minor damage noted to rear of car. No airbag deployment. Pt stated she was not wearing a seatbelt. C - Pt c/o headache, 5/10, &amp; neck &amp; lower back pain, 8/10. H - PMHx - PMHx includes asthma. Medications include abuterol. Allergies listed in report. - HxPI - Pt reportedly was involved in an MVA as noted above, rear end collision w/ the vehicle she was in. RAA unit on scene requested 484 as second unit in. A - Arrived to find pt sitting in no apparent distress. Initial assessment revealed pt was A&amp;Ox4 w/ a patent airway, breathing normally, skin normal. Pt c/o headache, neck pain, &amp; lower back pain. Pt denied any loss of consciousness. Pt denied any CP, SOB, ABD pain, nausea, dizzyness. No abnormalities noted to spine upon physical inspection. Vitals obtained as noted in report. Vitals monitored during transport as noted in report. Overall condition unchanged during transport. R - X-Collar applied to pt by RFD prior to EMS arrival. Vitals obtained and monitored as noted. Condition unchanged. T - Pt assisted to EMS stretcher on scene and placed in semi-fowlers position, secured w/ all available seatbelts. Stretcher loaded into ambulance. Pt transported to St. Mary's ED and brought to Bay 16. Pt assisted to ED bed and placed in semi-fowlers position w/ rails raised &amp; RN at bedside. Full report given to RN and care was transferred. E - Pt does not have medical insurance. Eric M. Sheffey, Paramedic, #3968</t>
  </si>
  <si>
    <t>(pain region,True,8)
 (headache,True,5)
 (loss of consciousness,False,loss of consciousness)
 (lightheadedness,False,dizzyness)
 (dizziness,False,dizzyness)
 (pain region,True,neck pain)
 (breath,False,sob)
 (shortness of breath,False,sob)
 (nausea,False,nausea)</t>
  </si>
  <si>
    <t>called for breathing diff A: in nurse's arms at PT First, staff states pt began with fever and diff breathing last night and would not tolerate the neb mask they had and want pt eval in er. pt with ronchous sounds from across room, croupy cough, flushed skin, runny nose. C: breathing diff, r/o croup vs other H: none A: age appropriate behavior, lungs with ronchi throughout, croupy cough, moves all limbs equally, unable to obtain sao2 due to improper equipment on ambulance to obtain on this size pt, pt given blow by neb tx of 2.5mg albuterol, 0.25mg atrovent which decreased ronchi, slowed RR and calmed cough, 100F via temp strip R: vs, duoneb T: changes as noted to ed with report E: delayed for documentation, facilities S: pt unable to sign due to age, auth rep, receivng facility obtained BEM 3167</t>
  </si>
  <si>
    <t>(cough,True,cough)
 (cough,True,cough)
 (fever,True,fever)</t>
  </si>
  <si>
    <t>Arrival: pt foundsiting upright in chair. Chief Complaint: Chest Pain, REsp Distress, Sinus Congestion HPI: pt states thatshe hasn't been able to sleep for the last 2 days. PT states onset of congestion and chest pain, along with frequnet coughing spells since yesterday. Pt received 325 mg of ASA prior to EMS arrival. ASsessment: 46 YOBF, A+Ox4, no LOC. Patent airway. REspiratory: no current resp distress. Pt is on home O2 @ 2lpm via NC, and increased it to 4lpm. PT stated relief of resp distress. BBS clear, pt is able to speak complete sentences w/o difficulty. Pt states snus congestion over last 2 days, and that she was not ableto use her CPAP machine. Pt also states frequent coughing episodes and that it hurts to breathe at times. Chest:pt describes a substernal "twisting" sensation that radiates across anterior chest @ 4/10 (Wong Baker). EKG/12 lead=NSR. Pt received 325 mg ASA prior to EMS arrival. Abdoment soft and nontender w/o masses. Ext: no deformities. neuro: no defits. Rx, Transport, eXceptions: v/s, IV, EKG/12 lead, O2 @ 2lpm via NC, monitor condition and transport. Pt transported w/o incident. Delay at facility due to ER overcrowding. Pt care transferred to VCU ER staff.</t>
  </si>
  <si>
    <t>(breath,True,resp)
 (respiratory rate,True,resp)
 (chest pain,True,chest pain)
 (cough,True,coughing)</t>
  </si>
  <si>
    <t>D: Dispatched Priority 1 for a sick psych/suicide at a residence. A: Arrived to find a 52 yo male laying on the floor very diaphoretic C: Chief complaint: AMS H: S&amp;S: AMS, hypoglycemia, diaphoresis Allergies: NKDA Current Medications: unable to complete PMH: diabetes Prior to 911 call: Bystander states that the patient has been acting strange. A: Pt alert but not oriented w/ airway open and patent. Breathing at an adequate rate and depth, answering questions in full sentences, no adventitious breath sounds, no tripoding, accessory muscle use or nostril flaring. Pt. has no obvious signs of hemorrhage, radial pulses equal, weak and regular bilaterally. Skin color normal, temperature normal, diaphoretic Pt. GCS 14 (E:4 V:4 M:6). Pupils are PERRL. HEENT: Negative DCAPBTLS, sclera pink, no drainage from eyes, ears, nose or mouth. Teeth appear to be intact. Mucous membranes pink and moist. Skin: Negative for DCAPBTLS, negative for rashes or signs of infection. Neck: Negative DCAPBTLS, no JVD, trachea midline. Chest: Negative DCAPBTLS, chest rise and fall symmetrical, no markings or paradoxical breathing. Lung sounds are clear Extremities: Negative for DCAPBTLS. No remarkable differences in pallor, pulse rate, or temperature of any extremity. R: VS, junctional tach on monitor, 15g oral glutose administered twice. T: Pt. assisted to stretcher, secured via 5 point harness in the semi fowler’s position. Pt. transported to VCU ER where the pt. was placed in room 20. Pt. slid from stretcher to hospital bed and then both bed rails raised up. Pt. care transferred to RN Melissa Hawkins without incident. E: Pt. unable to sign for himself due to AMS. MKWJ 3917</t>
  </si>
  <si>
    <t>(breath,True,breathing rate)
 (respiratory rate,True,breathing rate)
 (breath,True,lung sounds)
 (wheezing,True,lung sounds)
 (pale,False,pallor)
 (rash,False,rashes)
 (tripoding,True,tripoding)
 (diaphoresis,True,diaphoresis)
 (pulse rate,False,radial pulses)</t>
  </si>
  <si>
    <r>
      <t>D: Dispatched Priority 1 for a sick person at a residence. A: Arrived to find a 61 yo male laying on an air mattress. The pt. does not live at the residence, according to the tenant "he just came in and sat down down on the bed." The tenant says the pt. stays with the pt's brother next door. The pt. i</t>
    </r>
    <r>
      <rPr>
        <color rgb="FF0000FF"/>
      </rPr>
      <t xml:space="preserve">s initially combative. </t>
    </r>
    <r>
      <t>The pt's brother arrives on scene approx.. 10 minutes after EMS and RFD arrive. C: Chief complaint:</t>
    </r>
    <r>
      <rPr>
        <color rgb="FF0000FF"/>
      </rPr>
      <t xml:space="preserve"> altered mental status</t>
    </r>
    <r>
      <t xml:space="preserve">. H: S&amp;S: AMS, hot skin Allergies: NKDA Current Medications: No medication list available. PMH: Per pt's brother the pt was released from VCU yesterday. They "took 7 liters of fluid off him." The brother also reports that the pt. "gets like this when his ammonia levels get too high." Per brother the pt. has end stage cirrhosis, CHF, HTN and hepatitis C, brother also confirms that this is not baseline for the pt. Prior to 911 call: The neighbor reports that the pt. came into his home and sat down down on an air mattress. The neighbor does not know him very well but states that he knows him well enough to know he is not acting normal. A: Pt alert and oriented x 0 </t>
    </r>
    <r>
      <rPr>
        <color rgb="FF0000FF"/>
      </rPr>
      <t xml:space="preserve">w/ airway open and patent. </t>
    </r>
    <r>
      <t>Breathing at an adequate rate and depth, answering questions in full sentence</t>
    </r>
    <r>
      <rPr>
        <color rgb="FF0000FF"/>
      </rPr>
      <t xml:space="preserve">s, no adventitious breath sounds, no tripoding, accessory muscle use or nostril flaring. </t>
    </r>
    <r>
      <t>Pt. ha</t>
    </r>
    <r>
      <rPr>
        <color rgb="FF0000FF"/>
      </rPr>
      <t>s no obvious signs of hemorrhage, radial pulses equal, strong and regula</t>
    </r>
    <r>
      <t>r bilaterally. Skin color normal, temperature is hot, feels normal to the touch. Pt. GCS 12 (E:4 V:4 M:5). Pupils are PERRL. BGL is 106. HEENT: Negative DCAPBTLS,</t>
    </r>
    <r>
      <rPr>
        <color rgb="FF0000FF"/>
      </rPr>
      <t xml:space="preserve"> sclera pink, no drainage from eyes, ears, nose or mouth. </t>
    </r>
    <r>
      <t>Teeth appear to be intact. Mucous membranes pink and moist. Pt. does not answer questions appropriately he answers with, "right" and "ok." Skin: Negative for DC</t>
    </r>
    <r>
      <rPr>
        <color rgb="FF0000FF"/>
      </rPr>
      <t>APBTLS, negative for rashes or signs of infection. N</t>
    </r>
    <r>
      <t>eck: Negative DCAPBTLS, no JVD, trachea midline,</t>
    </r>
    <r>
      <rPr>
        <color rgb="FF0000FF"/>
      </rPr>
      <t xml:space="preserve"> negative for nuchal rigidity, bony protrusions, or mid c-spine </t>
    </r>
    <r>
      <t>deformity. Chest: Negative DCAPBTLS, chest rise and fall symmetrical, no markings or paradoxical breathing. Lung sounds are clear. Abdomen/Pelvis: Negative DCAPBTLS. Abdomen appears symmetrical and distended. Extremities: Negative for DCAPBTLS. R: VS, sinus tachycardia on cardiac monitor, 12 lead unremarkable T: Pt. assisted to stretcher by RFD, secured via 5 point harness in the semi fowler’s position. Pt. transported to VCU ER where the pt. was placed in room 38. Pt. sheet transferred from stretcher to hospital bed and then both bed rails raised up. Pt. was alert and oriented x 0 when care was transferred to Melissa Hawkins RN. E: Pt. unable to sign due to AMS. MKWJ 3917</t>
    </r>
  </si>
  <si>
    <t>D - Dispatched to SNF for a 70 y/o M, Psychiatric, priority 1. A - Arrived to find pt sitting in wheelchair at facility appearing restless and angry, trying to hit EMS providers with his fists. C - Pt presents with acute agitation &amp; combativeness. H - PMHx - PMHx includes schizophrenia. Unknown meds. NKDA. - HxPI - Pt reportedly suddently became violent and combative at SNF, trying to hurt staff members, and throwing objects at residents. Staff members called 911. A - Arrived to find pt sitting in wheelchair appearing restless and angry. Initial assessment revealed pt was making incomprehensible noises (unable to determine mental status), w/ a patent airway, breathing normally, skin normal. Unable to determine what pt felt due to pt making incomprehensible noises. Facility staff stated he had at some point mentioned SI. Pt had his fists raised in the air and was swinging in the direction of EMS providers. Pt also attempted to kick EMS providers. Pt also began spitting at EMS providers. After restraining pt and bringing to ambulance, vitals obtained as noted in report. CBG 98. 4-lead EKG revealed Sinus Tachycardia w/o ectopy. Pt noted to calm down in ambulance and stop resisting the restraints. Vitals monitored during transport as noted. Pt still appearing angry. No further change in pt condition. R - Pt's arms restrained w/ soft restraints behind pt's back to facilitate moving pt to EMS stretcher. On stretcher, pt's arms restrained to side of stretcher w/ soft restraints. Legs restrained to end of stretcher w/ soft restraints. Vitals obtained and monitored as noted. Cardiac monitor applied. T - Pt moved to EMS stretcher via 2-person lift and secured w/ all available seatbelts. Stretcher loaded into ambulance. Pt transported to Chippenham Medical Center and brought to Bay 12. Pt moved to ED bed via 2-person sheet pull and placed in semi-fowlers position w/ rails raised &amp; soft restraints moved to bed. RN at pt side. Full report given to RN and care was transferred. E - PUTS due to mental status &amp; physically restrained. Eric M. Sheffey, Paramedic, #3968 Fuson 3793</t>
  </si>
  <si>
    <t>(agitation,True,restless)
 (violent,True,violent)
 (combative,True,combative)</t>
  </si>
  <si>
    <t>D- Dispatched to residence for Stroke. CAD notes advise male is not responding appropriately and caller hung up on call back. A- Arrived to residence and was waved to proceed in by an adult female identified as a daughter to the male. Crew was directed inside residence and met by an older adult female identified as the male's wife. Crew was then directed past 2 other adult males in kitchen and to back bedroom with an older adult male lying in bed under a sheet. The older adult male was identified as the pt. Pt is alert and appears oriented. Pt is not tachypneic and is able to speak in complete sentences. Pt does not appear to have any obvious signs of distress. C- Slurred Speech/Confused per Family. Pt Denies Complaint. H- Pt's wife reports pt has been confused and has had slurred since waking this morning. Wife reports she is concerned pt is having a Stroke but she also reports pt is diabetic. Pt reports he just feels tired and denies any complaint. Pt initially refused treatment and transport but Pt did agree to assessment and vital signs. Pt was found to have a Blood Sugar of 40mg/dL. Pt's condition was explained and risks vs benefits. Pt agreed to try treatment but was adamant he did not want to go to the hospital. Pt expressed he has cancer and "does not want to go back to the hospital any time soon". Pt reports a history of DM and Prostate Cancer. Pt reports he is taking Percocet, Flomax, Detrol, Glimepiride, and Actos. Pt reports NKDA. A- A&amp;Ox4, GCS=15, Calm and Cooperative, Pt is Negative on a Cincinnati Stroke Scale, A- patent, B- normal rate and depth, C- radial pulses present, Skin- warm/pink/dry, D- none, HEENT- PERRL 4mm bilat., no drainage eyes/ears/nose, no jvd or tracheal deviation, Chest- symmetrical, BS clear and equal bilat., pt denies CP, pt denies SOB, ABD- soft, non-tender, pt denies pain, pt denies nausea, GU- continent, Extremities- PMSx4, ROMx4, no edema or trauma observed, VITAL SIGNS- HR 96 RR 16 B/P 148/74 SpO2 95% and Blood Sugar 40mg/dL R- 2 Provider Cross Check was performed and pt was given 30 Grams of Oral Glucose due to Hypoglycemia. Pt was able to tolerate and swallowed without difficulty. Pt was then given a Peanut Butter and Jelly Sandwich to start eating by Family to aide in maintenance of Blood Sugar. Pt's recheck of Blood sugar shows no improvement with repeated result at 41mg/dL. Pt continued to decline transport but was willing to try IV Dextrose. IV was placed on 1 attempt with success with 24GA Saline Lock to the Right Hand. 2 Provider Cross Check was again performed and pt was given 100mL/10Grams of D10W via IV Pump. Pt's speech was noted to improve during infusion. Pt's blood sugar was rechecked after infusion complete and had increased to 113mg/dL. T- Pt initially had declined treatment and declined transport. Pt felt transport was not necessary as he felt fine. EMS expressed concern for pt's wellbeing. Pt then accepted treatment and declined transport. Once treatment was completed, pt's condition improved and second assessment did reveal pt's speech had improved confirming wife's initial concern. Pt also verbalized feeling less fatigue. Pt continued to decline transport as he felt it was unnecessary. Pt was informed of Risks and Benefits of Treatment and Transport vs No Treatment and or No Transport. Pt communicated understanding and accepts Risks. Pt's signature was obtained for Refusal AMA. Pt was encouraged to contact 911 in the event he changes his mind and his condition changes. Pt was encouraged to follow up with PCP. Pt's wife and pt were also both instructed to make sure pt rechecks his blood sugar using his home glucometer to verify pt was maintaining a normal level. E- 1: Delay on scene for pt treatment and refusal. Christa Rector 3786</t>
  </si>
  <si>
    <t>(confusion,True,confused)
 (trauma,True,trauma)
 (pain,False,pain)
 (breath,False,sob)
 (shortness of breath,False,sob)
 (nausea,False,nausea)
 (respiratory rate,False,tachypneic)
 (pulse rate,True,radial pulses)</t>
  </si>
  <si>
    <r>
      <t xml:space="preserve">(rigidity,False,nuchal rigidity)
 (breath,True,breathing rate)
 (respiratory rate,True,breathing rate)
 (breath,True,lung sounds)
</t>
    </r>
    <r>
      <rPr>
        <color rgb="FFFF0000"/>
      </rPr>
      <t xml:space="preserve"> (wheezing,True,lung sounds)
</t>
    </r>
    <r>
      <t xml:space="preserve"> (blood pressure,True,htn)
 (hypertension,True,htn)
 (rash,False,rashes)
</t>
    </r>
    <r>
      <rPr>
        <color rgb="FFFF0000"/>
      </rPr>
      <t xml:space="preserve"> (tripoding,True,tripoding)
</t>
    </r>
    <r>
      <t xml:space="preserve"> (combative,True,combative)
</t>
    </r>
    <r>
      <rPr>
        <color rgb="FFFF0000"/>
      </rPr>
      <t xml:space="preserve"> (pulse rate,False,radial pulses)</t>
    </r>
  </si>
  <si>
    <t xml:space="preserve"> (wheezing,True,lung sounds) (tripoding,True,tripoding)
 (pulse rate,False,radial pulses)</t>
  </si>
  <si>
    <t>Dispatch: Dispatched for woman who fell. Arrival: Arrived to find patient lying supine on the carpeted floor of her apartment, awake and alert. Chief complaint: 74 year old female who had a fall HPI: We were met at the door of the apartment building by a woman who identified herself as a staff member. She states that the patient fell today and has been falling frequently. The staff member states that they think that the patient is mixing her medications and drinking alcohol. Patient states that she fell this time 10 min PTA. She states that she also fell previously today. She states that she falls because her left thigh gives out. She denies any LOC. From this fall, patient states that her neck and right rib hurt. History of HTN and COPD. Assessment: With prompting, A&amp;Ox4. No bleeding, head appears atraumatic. Left pupil is unreactive, patient states that she is blind in that eye. Complains of pain in neck on palpation. Complains of pain in the left rib cage. Upon inspection, there is a shadow around the sixth rib which is tender to palpation and feels deformed. Grips strong and equal bilaterally. Moves both feet to command. Able to keep both arms elevated from while lying supine for 10 seconds. Face symmetric. All vital signs are stable. Oxygen saturation WNL on room air. Blood glucose 102 mg/dL. ECG shows NSR. Treatment: X-collar applied in situ and patient assisted onto the cot. No further treatment. Transport: To Chippenham ED #17. Report to nurse and doctor. Exceptions: none</t>
  </si>
  <si>
    <t xml:space="preserve">(rigidity,False,negative for nuchal rigidity)
 (breath,True, adequate breathing rate) (respiratory rate,True, adequate breathing rate) (wheezing,True,no adventitious lung sounds) (tripoding,false, no tripoding)
 (pulse rate,False,radial pulses equal and strong) (rash,False,no rashes)
</t>
  </si>
  <si>
    <t>(blindness,True,blind)
 (blood pressure,True,htn)
 (hypertension,True,htn)</t>
  </si>
  <si>
    <t>Dispatch for a P.1 sick person. Scene: Found a 33 YOA B/F who c/o SOB for the past 2 days PT states that she has been Dx with bronchitis and with Hx of asthma. PT is taking PO antibiotics with no change and also her meter dose inhaler. PT is wheezing in all 4 fields and with obvious SOB and mild respiratory distress. PT is ANOx4 with VSS and unable to speak in full sentences. PT was giving a DuoNeb with dext. and she is now speaking in full sentences with no c/o SOB after Rx. Chief Complaint: SOB. History; asthma, bronchitis, Dm2, and hypercholesteremia. Assessment: ABC's self kept airway patent trachea midline equal rise and fall of chest BBSx4 clear after Rx prior to Rx wheezing all four fields, with -CP,+SOB,-LOC,-AMS,+JVD,-DIAPHORESIS,-DCAPBTLS,-N/V/D,-NECK/BACK PAIN DOES C/O PAIN ALL OVER. ABD. soft nontender pelvic stable with PMSx4 intact no edema noted ANOX4 with VSS. Rx: PE,VS,SPO2,IV,ECG,O2, MEDS WITH 2 PROVIDER CHECK CARD, ACCU-CHECK, PT Monitor in route to Chip ER room 12 with VSS and +change to Rx. care turn over to Rn. Tx: Seat beltedx5 and monitor in route. E: None.</t>
  </si>
  <si>
    <t>(breath,True,2)
 (shortness of breath,True,2)
 (wheezing,True,4)
 (diaphoresis,True,diaphoresis)</t>
  </si>
  <si>
    <t>D: Dispatched to the above listed address for a sick person A: Arrived on scene to find patient ambulating from bus to ambulance C: Patient was a 38 yo B M complaining of chronic lower back and lower abdominal pain H: Patient stated that he had a chronic pain of lower back and lower abdominal pain, and that he had a lot of emotional stress lately. Patient stated that he had seen his primary care doctor and a pain specialist who both informed him that his blood work was not consistent with a diagnosis of sickle cell disease. Patient stated that other hospitals have refused to treat him or refuse to give him narcotic medications. Patient stated that the only thing that would help him is if he is given narcotics. Patient denied illicit drug use and alcohol use. History, medications and allergies as listed above obtained from patient. A: Patient was alerta nd oriented x4, GCS 15, airway patent, breathing adequate depth and rate, equal chest rise and fall, lung sounds clear equal bilaterally, skin baseline color/temperature/condition, capillary refill &lt; 3 seconds, good skin turgor, patient isolated pain to lower back and lower abdomen which is a chronic pain that he cannot describe, patient complained of emotional stress unspecified, pms present x4, abdomen soft non tender, no traumatic injuries noted or reported, patient denied nausea/vomitting/diarrhea/chest pain/dizziness/lightheadedness/visual disturbances/near syncope/syncope, sinus rhythm without ectopy, BGL 116 R: History and physical exam as noted above, vitals and cardiac monitoring, position of comfort T: Patient was transported to Memorial Regional Medical Center (patient choice) and care transferred to ED RN without incident E: none 3906</t>
  </si>
  <si>
    <t>(lightheadedness,False,dizziness)
 (dizziness,False,dizziness)
 (loss of consciousness,True,syncope)
 (chest pain,False,chest pain)
 (breath,True,lung sounds)
 (wheezing,True,lung sounds)
 (diarrhea,False,diarrhea)
 (nausea,False,nausea)
 (trauma,False,traumatic injuries)</t>
  </si>
  <si>
    <t>A: Dispatched to multi-patient shooting scene. Upon arrival, x4 patients triaged onscene, x2 yellow and x2 green. x1 16yof yellow patient with x3 GSW to lower extremities turned over to RAA unit 595. Tourniquet applied to left upper thigh due to uncontrolled arterial hemorrhage during initial triage. x1 18yom yellow patient with x1 GSW to left lumber back turned over to RAA unit 572. x2 green patients transported by this unit. RFD, RPD, and EMS 2 onscene with EMS. Delay onscene due to triage of patients. C: 17yom c/o GSW in bilateral legs. H: Pt states was shot at from "grey car". No further info available.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CBBS. No accessory muscle usage with respirations and no tripoding noted. Able to speak in full sentences without difficulty. + S1/S2 with no obvious gallop or murmurs. Abdomen is soft with normal bowel sounds and no obvious masses, areas of tenderness, distention, guarding, or rigidity noted. Extremity pulses are full and symmetrical with no edema noted. + GSW left posterior calf. + minor bleeding noted from wound and pain, 10/10. No swelling, deformity, crepitis, ROM, or distal PMS deficits noted. + GSW right lateral thigh. + minor bleeding noted from wound and pain, 10/10. No swelling, deformity, crepitis, ROM, or distal PMS deficits noted. Pt denies drug/ ETOH use. Pt denies headache, fever, hyperacusis, photophobia, visual disturbance, visual/ auditory hallucinations, suicidal/ homicidal ideations, C/T/L/S specific spine pain, back pain, CP, SOB, cough, abdominal pain, N/V/D, and extremity weakness. No deficits per Cincinnati Stroke Scale and no facial droop or slurred speech noted on exam. R: V/S as noted. Wounds bandaged by RFD. Bleeding controlled with bandage. T: Pt transported in POC via stretcher, secured with all torso and shoulder straps, to VCU Medical Center without change/ incident. Full report ER RN on arrival. E: Pt unable to sign for self due to GSW, receiving facility signed for patient on arrival. Receiving facility medical record number obtained for clarification of incorrectly relayed patient information as needed.</t>
  </si>
  <si>
    <r>
      <t>D: 478 dispatched for chest pain. A: Arrived on scene after RFD, pt was walking out to the ambulance. C: Allergic reaction H: Seafood allergy, asthma A: Pt had a GCS of 15. She would usually experience hives when she ate crab. This was not an accidental ingestion, usually symptoms were minor and she would take Diphenhydramine whe she ate crap. Today pt stated she felt palpitations,</t>
    </r>
    <r>
      <rPr>
        <color rgb="FF0000FF"/>
      </rPr>
      <t xml:space="preserve"> had numbness/swelling in her lips, and her throat hurt when she talked</t>
    </r>
    <r>
      <t>. Her tounge was not swollen, no hives or itching, an</t>
    </r>
    <r>
      <rPr>
        <color rgb="FF0000FF"/>
      </rPr>
      <t>d no respiratory problems.</t>
    </r>
    <r>
      <t xml:space="preserve"> Vitals were unremarkable. 12 lead showed sinus rhythm with no STE or ectopy.</t>
    </r>
    <r>
      <rPr>
        <color rgb="FF0000FF"/>
      </rPr>
      <t xml:space="preserve"> Pt denied chest pain, dyspnea, dizzyness, or other complaints</t>
    </r>
    <r>
      <t>. No signs of anaphylaxis. R: VS. 12 lead. 20 ga IV R AC. 50mg Diphenhydramine for allergic reaction. T: Pt walked to the ambulance and was secured to the stretcher with straps and rails. She requested to be transported to Chippenham. Vitals reassessed en route with no remarkable changes. Arrived at destination and transferred pt to ED rm 5. E: N/A S: Appropriate signatures obtained CJP3977</t>
    </r>
  </si>
  <si>
    <t>(rigidity,False,rigidity)
 (suicidal thought,False,suicidal ideations)
 (weakness,False,facial droop)
 (headache,False,headache)
 (cough,True,cough)
 (breath,True,sob)
 (shortness of breath,True,sob)
 (pale,False,pallor)
 (distension,False,distention)
 (fever,False,fever)
 (weakness,True,extremity weakness)
 (tripoding,True,tripoding)
 (homicidal thoughts,True,homicidal ideations)
 (tenderness,False,tenderness)</t>
  </si>
  <si>
    <t>[Dispatch] M582 dispatched for the sick person [Arrival] Arrived on scene of a sidewalk to find RFD with an alert and ambulatory 55yom pt. Pt fully clothed and in no apparent distress. Pt walking with a normal gait. [Chief Complaint] n/v [Hx of Present Illness] Pt states that he has felt ill all day "since before noon" and vomited 2x today. Pt denied hematemesis. Pt also c/o chills and atraumatic pain in the medial R leg that goes all the way down his leg. Pt described the pain as constent and "sharp" and rated it 5/10. Pt denied radiation. Pt denied all other pain. Pt has hx of htn and DM2. [Initial Assessment] --&gt;A&amp;Ox4 / GCS-15 / SKIN: warm, dry, normal color --&gt;SI &amp; HI: not done --&gt;AIRWAY: Patent --&gt;BREATHING: Normal RR and effort with symmetrical rise and fall of chest --&gt;CIRCULATION: No significant external hemorrhaging noted. --&gt;NEURO: Face: symmetrical / Speech: normal / Strength: not done / Gait: steady --&gt;HEAD &amp; FACE: normal, -DCAPBTLS --&gt;EYES: PEARL, -DCAPBTLS --&gt;EARS: normal, -DCAPBTLS --&gt;NOSE: normal, -DCAPBTLS --&gt;MOUTH: not done --&gt;THROAT: not done --&gt;NECK: trach midline, -JVD, -DCAPBTLS --&gt;CHEST: -CP, -SOB, -DCAPBTLS --&gt;ABDOMEN: soft, -DCAPBTLS --&gt;BACK: not done --&gt;GI &amp; GU: +n/+v/-d, normal GU --&gt;GENITALIA: not done --&gt;PELVIS: not done --&gt;UPPER EXT: Pulses: intact bilaterally / Motor: intact bilaterally / Sensation: not done / -DCAPBTLS --&gt;LOWER EXT: Pulses: not done / Motor: intact bilaterally / Sensation: not done / -DCAPBTLS [Treatment] Assessment, 4-lead (sinus tach), vitals [Transport] Pt was escorted into ambulance and sat on bench seat. Pt was assessed, placed on cardiac monitor and vs obtained. Pt had fever of 101.7F tympanic. Pt's seatbelt was fastened. Mask placed on pt for fever. Departed scene. Pt remained unchanged during transport. Pt did not vomit while with EMS. Pt was taken to VCU per pt choice. Pt was escorted into ED and placed in Y9 where he sat on bed. [Extra] Weather: clear, ~30F / Delays: Response - none, Scene - none, Transport - none, Destination - none / Belongings: backpack left with pt / Passengers: none</t>
  </si>
  <si>
    <t>(vomiting,True,vomit)
 (vomiting,False,hematemesis)
 (breath,False,sob)
 (shortness of breath,False,sob)
 (blood pressure,True,2.)
 (hypertension,True,2.)
 (fever,True,101.7)
 (malaise,True,ill)</t>
  </si>
  <si>
    <t>A- Medic 259 dispatched for the Sick person. Arrived to find the 67 y/o male who was laying on his bed complaining off feeling weak and having a cough that has been going on now for the past two weeks. The pt states that he was diagnosed around that with pneumonia but he does not feel like its getting better. RFD was on scene with EMS. C- pt's cc is feeling weak and having a cough. H- This is a 67 y/o male who presented to EMS with feeling weak and having a cough that has been going on now for the past two weeks. The pt states that while he was seen at the ED then the Physician told him that he did not need any antibiotics and that it appeared like his Pneumonia was going away. The pt states that he just feels weak. The pt has a hx that is listed within along with his medications and allergies. A- upon arrival EMS found in NAD, stable, Neuro- pt aox4, no jvd, no tracheal dev, +pupils perrl, airway patent, no trauma noted. Cv- no cp, lung sounds cta bilat, no wheezes, no rales, no rhonchi, chest-symmetrical, no murmurs, no gallops. abd- soft in all quads, no distention no rigidity, +bwl sounds, no tenderness, no pain on palp. pelvis-stable, Ext- +pulses, rom, pms, gait. R- vs, pe, spo2, Cardiac Monitor-sinus tach, oxygen. T- pt was transported to RCH ED for further eval, Pt transported without incident, report given to RN. Pt carried to cot. E- pt transported with his clothing and belongings. S- pt signed the tablet.</t>
  </si>
  <si>
    <r>
      <rPr>
        <color rgb="FFFF0000"/>
      </rPr>
      <t xml:space="preserve">(chest pain,True,chest pain)
</t>
    </r>
    <r>
      <t xml:space="preserve"> (rash,True,hives)
 (lightheadedness,False,dizzyness)
 (dizziness,False,dizzyness)
 (breath,False,dyspnea)
 (shortness of breath,False,dyspnea)
 (palpitations,True,palpitations)</t>
    </r>
  </si>
  <si>
    <t>(rigidity,False,rigidity)
 (cough,True,cough)
 (rhonchi,False,rales)
 (rales,False,rales)
 (rhonchi,False,rhonchi)
 (wheezing,False,rhonchi)
 (wheezing,False,wheezes)
 (distension,False,distention)
 (tenderness,False,tenderness)
 (trauma,False,trauma)</t>
  </si>
  <si>
    <t xml:space="preserve">(chest pain,false , denies chest pain) (lightheadedness,False, denies dizzyness) (dizziness,False,denies dizzyness) (breath,False,denies dyspnea) (shortness of breath,False,denies dyspnea)
(malaise, true, numbess/swelling in her lips)
</t>
  </si>
  <si>
    <t>A: RAA 475 dispatched for difficulty breathing; arrived on scene to find female pt sitting on sidewalk outside residence C: 37 yof w/cc asthma exacerbation H: Pt is a 37 yof w/hx of asthma. Pt also uses walker and has a right sided deficiency due to a TBI caused by an assault some five years prior. Pt stated that she was in a coma for a year. Pt stated that she has htn and takes medications but pt could not tell EMS what medications she takes. Pt denied any allergies. Pt stated that when she catches a cold her asthma flares up. Pt also stated that she has a metal plate in her head due to her TBI. A: Neuro: alert and appropriate, but slow affect, -LOC, -HA, GCS 15; Cardio: sinus rhythm on monitor, -CP, skin warm and dry; Resp: wheezing in lower lobes but good wave form on capnography monitor; +SOB; high 02 sats on RA (96%) and on supplemental 02 (100%), pt did not posture to breathe, patent airway at all times; GI/GU: -N/V but pt stated that she had not had much appetite lately; Integumentary/Extremities: skin intact, pt uses a cane to walk and has a misshapen skull. R: Monitored pt vital signs. Cardiac monitor. 02 by NC at 4lpm. IV access attempted, unsuccessful, pt jerked back when attempt made. Nasal capnography (good box waveform). T: Transported pt by main stretcher w/out incident or change in condition to VCU Medical Center resuscitation bay. Pt unable to sign due to deficit in right arm after her stroke. Nurse Rachel Middlebrook signed to receive pt. Report printed and monitor uploaded. E: Pt unable to sign. Pt has no insurance, MRN obtained. S. Meyer 3758</t>
  </si>
  <si>
    <t>(breath,True,sob)
 (shortness of breath,True,sob)
 (breath,True,resp)
 (respiratory rate,True,resp)
 (wheezing,True,wheezing)
 (blood pressure,True,htn)
 (hypertension,True,htn)</t>
  </si>
  <si>
    <t>Medic 568 dispatched Priority 1 Pregnancy. RFD dispatched. Arrived to find 23 year old female, conscious and breathing, sitting on the front porch of the residence. No obvious signs of distress or immediate life threats. No delays in response or treatments prior to arrival. RFD cancelled on scene. Labor. Patient states contractions began at 1900 today. Patient's contractions are two minutes apart, lasting one minute each. Patient denies lower abdominal contractions and pelvic pressure; 6/10 pain. No radiation, palliation, or aggravation. Patient denies rupture of membranes or presentation of the baby. Patient is 31 weeks pregnant; due May 7, 2017. G3 P2 A0. Patient reports only one fetus present; no complications during pregnancy. Patient reports regular prenatal care. Patient provides PMH, medications and compliance, and allergies. No ETOH/drug use. Patient presents as alert and oriented x 4; GCS 15 (E4, V5, V6)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Fundus is soft. Pelvis intact. No presentation of the baby. All extremities move spontaneously; PMS x 4. Negative edema. Strong, regular radial pulses present bilaterally. Assessment of spine is unremarkable. No bleeding noted. Vital signs, SPO2, cardiac monitor, IV, physical exam. No changes in patient's condition. Patient walks to ambulance under own power; patient is secured to stretcher with 5 point harness in Semi-Fowler's position. No changes in patient's condition during transport. Patient is transported to Chippenham Hospital and care is transferred to nursing staff in Labor and Delivery. Belongings left with patient; boyfriend and daughter rode along. No exceptions. Sara Reynoso, NRP 3845</t>
  </si>
  <si>
    <t>(breath,True,lung sounds)
 (wheezing,True,lung sounds)</t>
  </si>
  <si>
    <t>D- Dispatched to residence for sick person A- Arrived to find female alert and aware of our presence siting on chair on front porch C- Lightheadedness H- Pt. stated that she started feeling lightheaded along with a headache that is described as a " just there" no painscale rated and double vision last night before going to bed. Pt. also stated that she was having palpations and when they got stronger she got more lightheaded. Pt. denies any drugs and alcohol use. Pt. medical hx., medications and allergies noted above and obtained from pt. A- CA&amp;OX4, ABC/CNS intact with no AMS/LOC, pupils equal and reactive at 4mm, skins normal, moisture normal, color normal, lung sounds clear and equal with no chest pain or shortness of breath, abdomen soft with no tenderness, guarding, masses, nausea, vomiting or diarrhea, B/S 89, EKG sinus tach. R- HX/PE as above, vitals, EKG with 12 lead, IV 22g left hand SL T- Pt. assisted from porch to stretcher and placed semi fowlers with X5 seat belts for transport to VCU ED. Pt. self transferred from stretcher to bed in trauma room 8, pt. care report given to RN and signature obtained E- None S- Pt. signature obtained SC 3622</t>
  </si>
  <si>
    <t>(lightheadedness,True,lightheaded)
 (chest pain,False,chest pain)
 (headache,True,headache)
 (lightheadedness,True,lightheadedness)
 (dizziness,True,lightheadedness)
 (diarrhea,False,89)
 (nausea,False,nausea)
 (vomiting,False,vomiting)
 (shortness of breath,True,shortness of breath)
 (tenderness,False,tenderness)
 (trauma,True,8)</t>
  </si>
  <si>
    <t>D- Dispatched priority one for a CVA. A- ATF 55 y/o M sitting at the kitchen table in the residence with right sided facial droop and slurred speech. Patient is A&amp;Ox4. C- Right sided facial droop and slurred speech x 20 hours. H- EMS was called to the scene by the patients mother for the patient with right sided facial droop and slurred speech. Upon arrival of EMS the patient was sitting at the kitchen table in the residence alert and oriented. Patient has obvious right sided facial droop and mild slurred speech. He states that the symptoms began at 18:00 on 7/24/2017. + cincinnati stroke scale due to facial droop and slurred speech. He has full sensation in the face with no right sided weakness, paraesthesia or abnormal gait. Denies any blurred vision, dizziness, head aches or any other medical complaints at this time. Symptoms appear to be localized to the facial muscles only. Patient does have a mass noted on the sclera of the right eye with stating that has been present for approximately 3 months with no worsening. Denies chest pain, SOB, abdominal pain, nausea/vomiting, fever/chills, weakness, dizziness or any other medical complaints at this time. PMH, meds and allergies as noted. A-Patient is A&amp;Ox4 A- airway is patent. B- Patient is eupneic with no signs of respiratory distress. Lung sounds clear and equal bilaterally. C- Radial pulses are strong and regular. Normal sinus rhythm on the monitor. 12-lead is normal sinus with no abnormalities. Skin is warm, dry and pink. D- GCS of 15. + Cincinnati stroke scale with right sided facial droop and slurred speech. Symptoms localized to face only with full sensation present. B BGL of 118E- Patient has right sided facial droop. No other signs of bleeding, contusions, swelling, burns or trauma noted upon physical exam. Vital signs as noted. R- Full set of vital signs, cardiac monitor, 12-lead, 18g saline lock in the RAC and transport to the ED emergently. T- patient was ambulatory with no abnormal gait, assisted to the stretcher, secured with seat belts and moved to the ambulance with no complications. Report called in en route with no change in patient condition. Upon arrival at VCU Medical Center patient was taken to CT 2 where he transferred from the stretcher onto the hospital bed with no complications. Report turned over to nursing staff and physician. E- Patients bag with his wallet and glasses left with nursing staff in CT 2. S- Patient signed EPCR with nursing staff signing as well. James Kiniry 8230</t>
  </si>
  <si>
    <t>(weakness,True,facial droop)
 (lightheadedness,False,dizziness)
 (dizziness,False,dizziness)
 (chest pain,False,chest pain)
 (headache,False,head aches)
 (breath,False,sob)
 (shortness of breath,False,sob)
 (trauma,False,burns)
 (vomiting,False,nausea/vomiting)
 (nausea,False,nausea/vomiting)
 (weakness,False,weakness)
 (trauma,False,trauma)
 (pulse rate,True,radial pulses)</t>
  </si>
  <si>
    <r>
      <t xml:space="preserve">D: Crew dispatched priority 1 to EVERGREEN AV / HORNER LN for the traffic accident. A: Crew arrived on scene to find 2 vehicle of a head on collision one with minor damage, one with moderate damage, pt is a 39 y/o M sitting in driver seat of sedan with moderate damage to front end in minor distress. C: Pt states </t>
    </r>
    <r>
      <rPr>
        <color rgb="FF0000FF"/>
      </rPr>
      <t>"IT HURTS, IT HURTS, WHY IT HURTS EVERYWHERE" H</t>
    </r>
    <r>
      <t>: Pt was restrained driver of a sedan traveling approx. 20-25mph going around a curve in road that went head on into a SUV traveling approx. 15-20mph. Pt has moderate damage to the front end of vehicle mainly on the passenger side. Pt has (+)</t>
    </r>
    <r>
      <rPr>
        <color rgb="FF0000FF"/>
      </rPr>
      <t xml:space="preserve"> neck pain, back pain, LOC, L leg pain, L arm pain, abdominal pain, and SOB when taking deep breath.</t>
    </r>
    <r>
      <t xml:space="preserve"> Pt is anxious and crying unable to calm down. (-) intrusion, airbag deployment. Pt has no medical hx, takes no medications, and has NKDA</t>
    </r>
    <r>
      <rPr>
        <color rgb="FF0000FF"/>
      </rPr>
      <t>. A: Pt is alert and oriented 4/4 GCS 15, A patent, B breathing at a rate of 20 wit</t>
    </r>
    <r>
      <t xml:space="preserve">h no work of breathing equal chest rise and </t>
    </r>
    <r>
      <rPr>
        <color rgb="FF0000FF"/>
      </rPr>
      <t>fall BBS clear spo2 100% room air, C BP 152/91, HR 96, BGL 110, si</t>
    </r>
    <r>
      <t>nus rhythm on the monitor, there is</t>
    </r>
    <r>
      <rPr>
        <color rgb="FF0000FF"/>
      </rPr>
      <t xml:space="preserve"> no visible bleeding or trauma noted</t>
    </r>
    <r>
      <t>. R: Crew along with RFD fully immobilize pt back board and X-collar, place on cot straps X5, crew obtains vital signs, placed pt on the monitor, established IV, administered 2L supplemental oxygen, and transported pt to hospital of pt choice. T: Crew transported pt in unchanged state to MCV ER trauma bed 2 and transferred pt care to ER RN. E: None. S: Pt unable to sign stating they are in too much pain to sign. C. Fredricks 3850</t>
    </r>
  </si>
  <si>
    <t>stomach feels upset, fingers had a tingling sensation Medic 491 responded Priority 2 from the area of Bowtie Cinemas at Boulevard and Leigh Street. Medic 491 responded with Richmond Fire Engine 14 and Richmond Police for a 86 year old female who hit her medical alarm. Engine 14 and Richmond Police arrived first and initiated patient care. Medic 491 arrived and assumed patient care. A - Arrived to find this 86 year old female seated in chair in no obvious distress. C - Patient complains of tingling sensation in both hands that began around 0230 this morning. H - Patient has a history of hypertension, Anxiety, GERD, and her thyroid has been removed. She has an allergy to Demerol and Sulfa. Patient advised she woke up around 0230 this morning and had a slight tingling sensation in her fingers bilaterally. This sensation which patient has a hard time describing extended up her left forearm. She denies any nausea, pain, shortness of breath, or any neuro deficits. Patient advised her stomach was "bubbly" and she feels has sinus congestion. She took a dose of Tylenol and 0.25 mg of Lorazepam and went back to bed. At 0530 she woke up and the symptoms were still present. Patient advised after a few minutes they completely resolved on their own. Patient is concerned this is related to her thyroid medications and thinks they need to be adjusted. A - HEENT - Ears, Nose, Throat clear, Pupils PERRL, AxOx4 Neck/Chest - No JVD, no Tracheal Deviation, Lungs clear bilaterally Abd - Soft and non-tender, no masses Pelvis - intact Ext -warm and dry x 4, good PMS R - Vital signs, physical assessment, and EKG T - Transported at patient's request to St. Mary's Hospital. Patient ambulatory without assistance to stretcher on front sidewalk. She was secured with seatbelts in position of comfort. Vital signs monitored enroute to hospital with no change in condition noted. St. Mary's contacted by cellphone and given report enroute. Patient placed in Bed 2 on arrival. Oral and written report given and patient care transferred. Medic 491 returned to service without incident. E - None S - Patient signed for care. Receiving nurse signed for patient upon patient turnover.</t>
  </si>
  <si>
    <t>(pain,False,pain)
 (nausea,False,nausea)
 (anxiety,True,tx)
 (shortness of breath,True,shortness of breath)</t>
  </si>
  <si>
    <t>Dispatched for respiratory distress A - 46 yom laying in bed, patient AAOx4 C - Patient complaining of shortness of breath with dx of pneumonia H - Patient diagnosed with pneumonia, and doctor wanted patient sent in to hospital. Patient states that family suctioned prior to arrival and noted there was a lot of saline and thick white phlegm in suction canister. Patient moved to our stretcher, during move and preparing to go to ambulance. Patient began requesting to be sat up and became diaphoretic. Patient V/S attempted, but patient too anxious, Patient began to be bagged due to patient using trach and vent at times. A - ATF 46 yom sitting in hospital type bed. Patient AAOx4, GCS - 15. ABC's intact. Patient has trach, and uses a vent sometimes at the house. Pupils pearl, Skin normal warm and becoming diaphoretic. No injury to head or neck. No JVD, lung sounds congested, but difficulty to hear bases due to extraneous noises on scene. Patient denies chest pain. Some shortness of breath, no abdominal pain. Patient has normal pulses to all extremities, but no motor or sensation to extremities due to GSW when he was younger. R - Assessment done, V/S obtained and noted. EKG shows paced rhythm, 12 lead shows same. Patient started to become extremely anxious prior to leaving scene and patient was bagged with sats showing 98 - 100% when a good pleth was read. IV not attempted due ot contractures and unable to find suitable location. T - Patient transported to VCU per his request. Patient tolerated transport well, no change enroute. Patient care to staff in ER with report to nurse. Jonathan Foltz, NR-P</t>
  </si>
  <si>
    <t>(pain region, true, left leg)(pain region,true,  back pain)(pain region,true, left arm) (pain region, true, abdominal pain) (mental status changes, true, LOC)  (trauma,False, no trauma)(blood pressure, true, 152/91)</t>
  </si>
  <si>
    <t>(anxiety,True,anxious)
 (chest pain,False,chest pain)
 (breath,True,lung sounds)
 (wheezing,True,lung sounds)
 (trauma,False,11)
 (shortness of breath,True,shortness of breath)</t>
  </si>
  <si>
    <t>Arrival; pt found sitting upright on couch, fully clothed. Chief Complaint: Lethargic, Weakness HPI: family reports increasing lethargy since last Thursday. Family also states pt suffered 2 ground level falls (no injury) last week. Pt has had decline in activity, and is slower to respond than normal. Assessment: 83 YOBM, A+D (oriented to name and DOB only, not location, time or events). Patent airway. Symmetrical rise and fall of chest, BBS clear, no resp distress. No diaphoresis. no indications of chest pain or discomfort. EKG/12 lead=NSR. Abdomen soft and nontender w/o masses. Ext: no deformities. Neuro: generalzied weakness noted, no specific or isloated deficits. Cin cinatti Stroke scale is negative. Pt is able to stand and ambulate with assistance. General: family states normal intake, denies any recent general illness. Rx, Transport, Exceptions: v/s, EKG/12 lead, monitor condition and transport. pt transported w/o incident. Pt care transferred to JW ER staff. Family to meet pt at hospital. Signatures: PUTS due to dementia. Authorized Representative Signature (Daughter) obtained. MR # obtained.</t>
  </si>
  <si>
    <t>(breath,True,resp)
 (respiratory rate,True,resp)
 (weakness,True,weakness)
 (diaphoresis,False,diaphoresis)</t>
  </si>
  <si>
    <t>D: Dispatched to a call for back pain. Call downgraded to a Priority 3. A: Upon arrival found a 45 year old female seated in a rolling office chair. C: C/C - Headache/Back Pain. H: Patient reports that about 2 hours ago she started to have a headache as well as back pain and blurred vision. Patient reports that this is something that has not happened before. Pt has a HX of CVA x2 with permanent left sided weakness from previous CVA and HTN. Pt takes multiple medications and is allergic to multiple things. A: Patient exam reveals pt is alert and oriented appropriately x4, pupils are PEARL, pt head, eyes, ears, nose and throat are clear and unremarkable, pt is able to speak clearly with a patent airway, -Cinncinatti stroke scale, pt has -DCAPBTLS to head and back, no trauma reported, pt has a headache that she rates as a stinging 10/10 pain. Pt reports blurred vision. Trachea is midline, -JVD, = chest rise and fall, lung sounds are present and clear bilaterally x4, abdomen is soft to touch and not tender or distended, pelvis intact with no crepitus, +CMS x4. R: Patient assessment, vitals, cardiac monitor, 12 Lead EKG reveals sinus rhythm with occasional PVC's, hospital report via cell phone to St. Mary's. T: Patient able to ambulate with assistance to stretcher. Patient sat on stretcher and secured with all appropriate safety straps. Patient transported without incident or injury. Patient placed in triage at request of charge RN. RN given report and signed for patient. E: No exemptions for this run. Peter U. Kowalski - 3960</t>
  </si>
  <si>
    <t>(headache,True,headache)
 (breath,True,lung sounds)
 (wheezing,True,lung sounds)
 (blood pressure,True,htn)
 (hypertension,True,htn)
 (trauma,False,trauma)
 (weakness,True,weakness)</t>
  </si>
  <si>
    <t>D: Chest pain A: Found at ACC clinic with staff C: SOB x 3 days H: As per staff, pt came into the ACC clinic today for a routine PE. Told the Doc that he has had DOE x 3 days. MD called 911 for transfer to MCV ER. Pt denies any other c/c beyond DOE x 3 days. PMH, Meds and allergies listed. Pt denies any N/V, C/P, dizziness. 12 lead ECG done by ACC shows possible LBBB. No other treatment provided by ACC staff. A: A &amp; O x 3, warm and dry, NAD, PERRL, pink conjunctiva, no JVD, LS: CTA bilat, ABD: obese, difficult to assess, + = PMS to all 4 extremities, no pedal edema noted, VS: HTN, 12 lead: possible LBBB, sinus tach with unifocal PVC's, no other physical findings noted. R: Assessment, VS, SPo2, monitor, 12 lead, no O2 given due to 99% room air sat, 324mg ASA po, no IV attempt due to proximity of ER. T: VCU ER, room # 17, pt moved to ER bed via pt power, report given to ER RN E: N/A S: N/A</t>
  </si>
  <si>
    <t>(chest pain,True,chest pain)
 (breath,True,3)
 (shortness of breath,True,3)
 (blood pressure,False,12)
 (hypertension,False,12)
 (dizziness,False,12)</t>
  </si>
  <si>
    <r>
      <t xml:space="preserve">D: Dispatched to the above address, a Richmond fire station, for a report of stroke . A: Upon arrival one pt found sitting at table w/ RFD personnel at side. C: 45yo WM , c/o </t>
    </r>
    <r>
      <rPr>
        <color rgb="FF0000FF"/>
      </rPr>
      <t xml:space="preserve">"my neck and head hurt" </t>
    </r>
    <r>
      <t>H: Pt states he was smoking crack about 3-4 hours ago. states he began to ha</t>
    </r>
    <r>
      <rPr>
        <color rgb="FF0000FF"/>
      </rPr>
      <t>ve L sided head, L sided neck and L shoulder pain</t>
    </r>
    <r>
      <t>. States pain increases when he moves his head. Pt walked to the Firehouse to ask for assistance. Pt has PMHx of IV drug abuse, Hep-C and "pseudo-seizures". Pt requests transport to VCU ER for evaluation. A: pt found aox4, ambulatory on scene w/o assist, no apparent distress. no noted or co trauma, Airway: patent, self maintained, equal rise and fall, bbs=clr x4 w/o wheezing, rales, rhonchi noted, Spo2 99% on rm air, cap refill @ 2 sec w/good turgor noted. Pulses present/equal, strong and regular bi-lat. EKG shows sinus tach , w/o ectopy noted,12 lead shows same w/o ST elevation or depression noted. ABC/CNS intact, PMS intact x4, no noted LOC/AMS, color nm/wm/moist, perl @ 3mm,</t>
    </r>
    <r>
      <rPr>
        <color rgb="FF0000FF"/>
      </rPr>
      <t xml:space="preserve"> Pt rates pain 9/10. Abd soft, non tender, no masses felt w/ palp. No noted n/v/d. Denies any dizziness or light headedness</t>
    </r>
    <r>
      <t>. Blood glucose @ 111 . Neurological: unremarkable Cardiovascular: unremarkable Pulmonary: unremarkable GU/GI: unremarkable Muscle/Skeletal: unremarkable Extremities: unremarkable Integumentary: unremarkable R: Hx/PE above, vs/spo2/ekg monitored, 12 lead obtained, IV lock attempted w/o success R AC. T: Pt. placed on stretcher, semi fowlers for comfort w/safety restraints in place, transported to VCU ER (Pts choice), care t.o.t. ER RN in bed 3 w/o incident. E: Unable to obtain IV due to poor venous access. Pt states "they use ultasound to get IV's on me". 1199</t>
    </r>
  </si>
  <si>
    <t>D: Dispatched to Stop and Go Convenience Store for a male patient c/o GSW. A: Pt found right lateral recumbant positon on store floor on EMS arrival with severe respiratory distress, hemorrhage, and GCS of 12 (E-3, V-4, M-5). C: Approximately 38yom c/o difficulty breathing secondary GSW. H: Unknown prior events to incident. Hx, Meds, and Allergies as noted. A: Patient responsive to verbal stimuli with GCS of 12 (E-3, V-4, M-5) and no focal neurological deficits noted. Skin is cool, pale, and severely diaphoretic with no cyanosis noted. + PERRL. Mucous membranes are moist and pink in color. No JVD or tracheal deviation noted. + shallow/rapid symmetrical rise/ fall of chest with clear breath sounds on right, absent breath sounds on left. + accessory muscle usage with respirations noted. + S1/S2 with no obvious gallop or murmurs. + x1 GSW left axilla. Wound bubbling upon assessment with profuse uncontrolled bleeding. Abdomen is soft with normal bowel sounds and no obvious masses, areas of tenderness, distention, guarding, or rigidity noted. Extremity pulses are weak and symmetrical with no edema noted. R: V/S as noted. Occlusive dressing applied to axilla wound. Chest decompression performed, left mid-clavicular line, 3rd intercostal space. + immediate rush of expelled air and patient respiratory improvement. O2, ECG, and IV lock initiated. Initial 4-Lead ECG rhythm interpreted as NSR -&gt; Sinus bradycardia. Normal saline administered via IV at bolus rate, 500mL total. T: Pt transported right lateral recombant via stretcher, secured with all torso and shoulder straps, to VCU Medical Center without further change/ incident. x2 RFD personnel transported onboard with EMS to assist in treatment. Patient transferred into ER with continued ECG monitoring, oxygen administration, and fluid infusion to facility bed. Full report given to ER RN on arrival. E: Receiving facility medical record number obtained for clarification of incorrectly relayed patient information as needed. S: This patient was unable to provide their signature due to AMS, receiving facility signed for patient on arrival. ECG monitor applied to evaluate for possible cardiac involvement with complaint. Monitor remained in place to confirm no changes in rhythm occurred during transport. IV initiated to allow access for required medications and fluid administration, should patient have an unexpected change or deterioration.</t>
  </si>
  <si>
    <t>(rigidity,False,rigidity)
 (pale,True,pale)
 (breath,True,breath sounds)
 (wheezing,True,breath sounds)
 (distension,False,distention)
 (tenderness,False,tenderness)</t>
  </si>
  <si>
    <t>D: Unit 570 dispatched priority 3 to an intersection for the psychiatric/suicidal subject; called in by Capitol Police. A: Arrived on scene to be greeted by Capitol PD at the ambulance on the curb, who note that they requested EMS on behalf of the patient, who states that he is feeling suicidal. Upon exiting the ambulance, an adult male patient was found sitting on the sidewalk against a building, clothed, alert to our presence by verbal stimuli, in care of a second Capitol Police Officer, breathing normally, without any signs of trauma and/or bleeding, and in no apparent distress. Capitol Police note that they originally stopped for the patient because he looked unconscious. C: The patient complained of feeling suicidal. HPI: The patient reports that he's been feeling this way all day. He states that his plan is to jump in front of a car. He states, "I've had a whole lot to drink today and every day." He denies consuming illicit substances. He denies HI. He reports that he has a history of DM, but does not take prescribed medications. He denies injuries. He is requesting to go to Tucker's for help. The patient denies all other medical complaints, including: chest pain, shortness of breath, difficulty breathing, abdominal pain, nausea, vomiting, diarrhea, headache, numbness, tingling, weakness, dizziness, and blurry/double vision. Medical history, medications, and allergies as noted. There are no other associated signs/symptoms at this time. A: General: Conscious. Alert and oriented to person, place, and events; to verbal stimuli. Appears heavily intoxicated. Non-toxic. GCS 15 (E4V5M6). Airway: Patent. Speaks in full and complete sentences with slurred speech. Strong smell of ETOH on breath. Breathing: Adequate and independent respirations. Circulation: Full and regular bilateral radial pulses. No active bleeding. Brisk capillary refill. Skin is warm and dry. Disability: No sensory or motor deficiencies noted. Seated with a steady gait; unable to stand or ambulate independently.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Pelvis stable and intact. Musculoskeletal: FROM bilateral upper and lower extremities. No deformities noted. Rx: BGL: 371 mg/dL. An IV was established in the patient’s left AC after one attempt using a 20 g catheter. The line was flushed with 10 mL normal saline and a saline lock was established. BP, HR, and RR obtained x 2. O2 saturation obtained x 2. Hospital notified. Approximately 100 mL NS was infused via IV bolus throughout transport and upon arrival to destination. T: All movements of the patient were made without incident. The patient was assisted to the standing position by Capitol PD and then to the semi-fowlers position on the stretcher placed next to him. He was secured via five-point harness restraint and brought to the ambulance.. The patient was transported in a position of comfort; semi-fowlers. The patient was transported non-emergent to HCA Chippenham ED, per patient choice. The patient’s condition remained unchanged throughout transport and upon arrival to the ED; patient noted to expose himself and urinate all over the back of the ambulance throughout transport. The patient was moved from the ambulance to ED room 14 via stretcher. He transferred himself independently to the hospital stretcher without distress. Patient care was transferred to the receiving ED RN without incident. E: Patient without current living address or telephone number; homeless. Destination delay for heavy decontamination. S: Patient signature obtained. Receiving facility representative signature obtained. D. Geronimo/3970</t>
  </si>
  <si>
    <t>(loss of consciousness,True,unconscious)
 (trauma,True,injuries)
 (chest pain,False,chest pain)
 (lightheadedness,True,dizziness)
 (dizziness,True,dizziness)
 (headache,True,headache)
 (diarrhea,True,diarrhea)
 (breath,True,difficulty breathing)
 (shortness of breath,True,difficulty breathing)
 (nausea,True,nausea)
 (vomiting,True,vomiting)
 (trauma,False,trauma)
 (breath,True,breath)
 (tenderness,False,rebound tenderness)
 (shortness of breath,True,shortness of breath)
 (weakness,True,weakness)
 (distension,True,abdomen distended)
 (pulse rate,True,radial pulses)</t>
  </si>
  <si>
    <r>
      <t xml:space="preserve">(lightheadedness,False,dizziness)
 (dizziness,False,dizziness)
 (pain region,True,shoulder pain)
</t>
    </r>
    <r>
      <rPr>
        <color rgb="FFFF0000"/>
      </rPr>
      <t xml:space="preserve"> (trauma,True,trauma)
</t>
    </r>
    <r>
      <t xml:space="preserve"> (seizure,True,seizures)
</t>
    </r>
    <r>
      <rPr>
        <color rgb="FFFF0000"/>
      </rPr>
      <t xml:space="preserve"> (rhonchi,True,2)
 (wheezing,True,2)
 (rhonchi,True,rales)
 (rales,True,rales)
 (wheezing,True,wheezing)</t>
    </r>
  </si>
  <si>
    <t xml:space="preserve"> (trauma,True,trauma) (rhonchi,True,2)
 (wheezing,True,2) (rhonchi,True,rales)
 (rales,True,rales) (wheezing,True,wheezing)
</t>
  </si>
  <si>
    <t xml:space="preserve">(lightheadedness,False,denies dizziness)
 (dizziness,False,denies dizziness) (trauma,True,no trauma noted)
</t>
  </si>
  <si>
    <t>18:00 Motrin 600mg D- Dispatched priority two for a fall. A- ATF 33 y/o F sitting on the couch in the apartment holding her left shoulder. C- GLF/ neck and shoulder injury x 2 hours. H- EMS was called to the scene by the patients mother stating that the patient had fallen on the ice at approximately 18:00 this evening. Patients mother states that the patient is mentally disabled and will likely not talk much to EMS. Mother advises the patient had slipped on the ice out front of the apartment, denies LOC or hitting her head. States that the patient began crying about the pain approximately 5 minutes before calling EMS. Patient advises that she is have left shoulder pain and left sided neck pain at a sharp 10/10 with no radiation. She has PMS in the left arm with limited mobility of unable to lift her arm upwards. No obvious signs of contusions, swelling, abrasions or deformity noted. Denies pain upon palpation of c-spine stating that the pain is located on the left side of her neck. Denies any other injuries or pain at this time. Denies chest pain, SOB, nausea/vomiting, fever/chills, weakness or any other medical complaint. PMH, meds and allergies as noted. A- Patient is A&amp;Ox4 A- airway is patent. B- Patient is eupneic with no signs of respiratory distress. C- Radial pulses are strong and regular. Skin is warm, dry and pink. D- GCS of 15. E- No signs of bleeding, contusions, swelling, burns or trauma noted upon physical exam. Vital signs as noted. R- X-collar immobilization, vital signs and transport to the ED in the position of comfort. T- Patient was placed in the x-collar, assisted to the stretcher, secured with all 5 seat belts and moved to the ambulance with no complications. Report called in en route with no change in patient condition. Upon arrival at Retreat Hospital ED patient was taken to room 5 where she was transferred from the stretcher onto the hospital bed via draw sheet with no complications. Report turned over to nursing staff. E- none. James Kiniry 8230</t>
  </si>
  <si>
    <t>(trauma,True,injuries)
 (chest pain,False,chest pain)
 (breath,False,sob)
 (shortness of breath,False,sob)
 (trauma,False,burns)
 (vomiting,False,nausea/vomiting)
 (nausea,False,nausea/vomiting)
 (weakness,False,weakness)
 (trauma,False,trauma)
 (pulse rate,True,radial pulses)</t>
  </si>
  <si>
    <t>D: Unit 590 dispatched priority 1 to a healthcare provider's office for the subject with heart problems. A: Arrived on scene to find an adult male patient in the semi-fowlers position on a stretcher, clothed from the waist down, in care of facility MD and staff, alert to our presence, breathing normally, without any signs of trauma and/or bleeding, and in no apparent distress. C: The patient complained of nasal congestion, cough, and sinus pressure. HPI: The patient reports that symptoms have been present for 10 days. He states that he went to Patient First POV this afternoon because he started "feeling funny." He describes that he has had a runny nose, productive cough with clear mucus, and pressure in his sinus areas. He denies having fevers. He notes that he has been using OTC Mucinex without relief. He cannot describe the "funny feeling" but reports that it was localized in his chest. He notes that PO has been normal, had a beer with lunch today. He declines illicit substance use. He states that he drank a 5-Hour-Energy drink at 1000 this morning. Patient denies consuming any other forms of caffeine. He is a daily smoker. He denies injuries and all other medical complaints, including: chest pain, palpitations, shortness of breath, difficulty or pain breathing, abdominal pain, nausea, vomiting, diarrhea, headache, numbness, tingling, weakness, dizziness, blurry/double vision, and fever. Medical history, medications, and allergies as noted; patient denies having any medical problems, including previous cardiac problems. There are no other associated signs/symptoms at this time. MD on scene notes that the patient was to be discharged with sinusitis, but his HR is grossly elevated so she is requesting further evaluation in the ED. She notes that HR has been between 120s-180s; confirmed SVT via 12-lead EKG. Saline lock was established by staff PTA in the patient's right forearm using an 18 g catheter. No medications were administered. Copies of EKG x 2 given to EMS personnel. No further information given to EMS. A: General: Conscious. Alert and oriented to person, place, time, and events. Well-appearing. Non-toxic. GCS 15 (E4V5M6). Airway: Patent. Speaks in full and complete sentences without distress. Breathing: Adequate and independent respirations. Circulation: Full and regular bilateral radial pulses. No active bleeding. Brisk capillary refill. Skin is warm and dry. Disability: No sensory or motor deficiencies noted. Seated with a 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Tachycardic. GI/GU: Abdomen soft, non-tender, non-distended. No rebound tenderness. No guarding. Normal bowel sounds. Pelvis stable and intact. Musculoskeletal: FROM bilateral upper and lower extremities. No deformities noted. Rx: An IV was established in the patient’s right forearm by facility staff PTA using an 18 g catheter and saline lock applied; continued from PTA. The patient was placed on a continuous 4-lead ECG; continued from PTA. A 12-lead EKG was taken and interpreted as SVT, no ectopy. One-provider cross check was performed for Adenosine administration (indication is SVT): right patient, right medication, right dose, right route, right time. 6 mg Adenosine was administered via IV push followed by a 10 mL NS flush with no improvement of symptoms. A second 12-lead EKG was taken and interpreted as SVT, no ectopy. BP, HR, RR, and O2 saturation obtained x 2. Hospital notified. 500 mL NS was infused via IV bolus throughout transport and upon destination arrival. T: All movements of the patient were made without incident. The patient transferred himself independently from the facility stretcher to the EMS stretcher without distress. He was secured via five-point harness restraint and brought to the ambulance. The patient was transported in a position of comfort; semi-fowlers. The patient was transported non-emergent to St. Mary's ED, per patient choice. The patient’s condition remained unchanged throughout transport and upon arrival to the ED. The patient was moved from the ambulance to ED room 25 via stretcher. He transferred himself independently to the hospital stretcher without distress. Patient care was transferred to the receiving ED RN without incident. E: Response delay for traffic. Destination delay for drug box exchange. Patient without insurance card. S: Patient signature obtained. Receiving facility representative signature obtained. "Controlled Substances Accounted For" signature obtained. D. Geronimo/3970</t>
  </si>
  <si>
    <t>(tachycardia,True,12)
 (trauma,True,injuries)
 (chest pain,False,chest pain)
 (lightheadedness,True,dizziness)
 (dizziness,True,dizziness)
 (headache,True,headache)
 (cough,True,cough)
 (diarrhea,True,diarrhea)
 (fever,False,fevers)
 (hyperthermia,False,fevers)
 (nausea,True,nausea)
 (vomiting,True,vomiting)
 (pulse rate,True,tachycardic)
 (tachycardia,True,tachycardic)
 (trauma,False,trauma)
 (breath,True,pain breathing)
 (fever,True,fever)
 (palpitations,False,palpitations)
 (tenderness,False,rebound tenderness)
 (shortness of breath,True,shortness of breath)
 (weakness,True,weakness)
 (distension,True,abdomen distended)
 (pulse rate,True,radial pulses)
 (cough,True,productive cough)</t>
  </si>
  <si>
    <t>A: Called to a business for a 30yof who suffered a GLF. On our arrival pt was found sitting upright on the ground, surrounded by 10 bystanders. C: Head lac H: Pt was attending a vigil for her friend who was murdered, where she was drinking wine and emotionally charged, per bystanders. The pt was walking on the parking lot when she suffered a syncopal episode; however, she did not suffer a loss of consciousness. Bystanders applied pressure to a 1cm head lac and requested EMS. Pt has a hx of bipolar and schizophrenia. Pt has been compliant with her medications. A: Pt was speaking with full complete sentences. Airway patent, clear and self maintained. AOx3, GCS 14. Skin warm and dry. Breath sounds clear and equal bilaterally, non-labored. Pulse strong and regular. HEENT: 1cm lac, venous bleeding controlled noted to center of forehead; negative deformity and depression. PERRL, 5mm. Exam otherwise unremarkable. Denied headache, lightheadedness, dizziness, photophobia, nausea/vomiting, weakness. Denied neck and back pain on palpation, negative deformity along spinal column. Pt was experiencing amnesia and repetitive questioning. Pt had a difficult time articulating herself; however, was able to answer some questions appropriately, particularly those pertaining to herself. Pt denied chest pain, sob, abd pain. R: Vitals assessed. Bandage applied to head lac, bleeding controlled. Pt attended to throughout transport. T: Transported to Chipp. No adverse changes to pt on exam. Pt attended to throughout transport. E: Pt had difficulty understanding that EMS could not take her home. Pt was upset that EMS took her to the ED. S: Pt signed.</t>
  </si>
  <si>
    <t>(lightheadedness,False,dizziness)
 (dizziness,False,dizziness)
 (loss of consciousness,False,loss of consciousness)
 (chest pain,False,chest pain)
 (headache,False,headache)
 (breath,False,sob)
 (shortness of breath,False,sob)
 (breath,True,breath sounds)
 (wheezing,True,breath sounds)
 (vomiting,False,nausea/vomiting)
 (nausea,False,nausea/vomiting)
 (weakness,False,weakness)</t>
  </si>
  <si>
    <t>D - Medic 459 was dispatched for an MVC. A - On arrival, pt was found sitting in the driver's seat of her vehicle. Pt was AO x 4, and was having no apparent difficulty breathing. Pt appeared to be distressed. C - Neck pain. HPI - Pt was the restrained front-seat driver of a four-door sedan. Pt states she was traveling at approx. 50 mph when she was struck from behind by a pickup truck. Pt states she did not strike her head on anything, and did not loose consciousness. Pt's car sustained minor damage; the other vehicle sustained minimal damage. No airbag deployment is present. H - Pt denies prior medical history, denies prescribed medications, and denies allergies to foods and medications. A - On exam, pt is AO x 4 with GCS of 15. Pupils are PERRL. Airways are patent, with no blood, mucus, or other secretions. Breathing is regular, unlabored, and of adequate tidal volume. Chest expansion is symmetrical; skin is warm, dry, and pink. Pulse is regular and strong. Pt complains of tenderness on palpation of neck between C3 and C6; pt denies pain in rest of back on palpation. No deformity is noted. Rest of exam is unremarkable. R - An x-collar was fitted to pt; pt was then secured on stretcher in semi-fowler's position with seatbelts. Vitals were taken and pt assessment was performed. T - Pt was transported to St. Mary's Hospital; pt stated she was having increased back discomfort/tightness en route. At St. Mary's, pt was taken to rm 35, and care was transferred to J. Higgenbottom, RN. E - None. S - Pt signature obtained. E. Zook, NRP 08/22/2017 Richmond Ambulance Authority</t>
  </si>
  <si>
    <t>(pulse rate,True,pulse)
 (pain region,True,neck pain)
 (seizure,True,fitted)
 (breath,False,difficulty breathing)
 (shortness of breath,False,difficulty breathing)
 (tenderness,True,tenderness)</t>
  </si>
  <si>
    <t>Dispatched for shortness of breath A - ATF 70 yom sitting in dialysis chair. C - Patient complaining of shortness of breath. H - Patient showed up to dialysis today, and was short of breath. Patient also noted to have a fever. Staff took temperature at 103.8. Sats in low 80s so they placed him on 4 liters NC, with increase to 86%. Patient states that the shortness of breath started this morning. Patient denies being sick recently, with last dialysis being saturday. A - ATF 70 yom sitting in dialysis chair, patient AAOx4, ABC's intact. Patient GCS - 14. Patient kept eyes closed most of the time, but will respond appropriate when asked a questions. Patient was slow to answer, but would answer. Patient has above mentioned complaints. Patient pupils pearl, skin - normal, warm, and dry. patient has symmetrical facial features, normal oral mucosa, patient breathing mostly from mouth, and tachypneic. No JVD noted. Lung sounds clear but diminished to right lower lobe. Abdomen soft and not tender. Patient has good PMS to all extremities with minimal pitting edema to lower extremities, no trauma noted. R - Assessment done, VS obtained and noted. EKG shows sinus rhythm, initial EKG shows STEMI, Repeat EKG prior to arrival doesn't read STEMI. IV established 20 g to left FA with SL. Sat of 80% on RA. Patient placed on NRB at 10 liters due to patient breathing from his mouth, with sats increasing to 95%. T - Patient transported to VCU per his request, patient was an alpha alert but it was cancelled shortly after we arrived. Patient care to staff in ER with report to team. Patient tolerated transport well without change noted. E - N/A S - Patient signed for himself. Jonathan Foltz, NR-P</t>
  </si>
  <si>
    <t>(fever,True,fever)
 (hyperthermia,True,fever)
 (respiratory rate,True,tachypneic)
 (shortness of breath,True,70)
 (trauma,False,trauma)
 (breath,True,breath)</t>
  </si>
  <si>
    <t>Medic 577 dispatched Priority 1 Unconscious. RFD dispatched. Arrived to find 80 year old female, conscious and breathing, laying on the floor between the bedroom and bathroom at residence. No obvious signs of distress or immediate life threat. No delays in response or treatments prior to arrival. RFD on scene. Syncope. Patient states she felt lightheaded just prior to syncopal episode. Family reports patient was unconscious for less than one minute. Patient is found alert and oriented to person; GCS 14 (E4, V4, M6). Patient reports feeling "foggy and weak." Denies any other symptoms or pain. Unknown PMH and allergies; EMS crew found medications on scene. No ETOH/drug use. Patient presents as alert and oriented to person; GCS 14 (E4, V4,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IV, oxygen, physical exam. No changes in patient's condition. Patient is carried to stretcher and secured with 5 point harness in Semi-Fowler's position. No changes in patient's condition during transport. Patient is transported to Henrico Doctors Parham and care is transferred to nursing staff in ED. No patient belongings or ride along. PUTS due to AMS. Sara Reynoso, NRP 3845</t>
  </si>
  <si>
    <t>(loss of consciousness,True,unconscious)
 (loss of consciousness,True,syncope)
 (pain,False,pain)
 (lightheadedness,True,lightheaded)
 (breath,True,lung sounds)
 (wheezing,True,lung sounds)
 (distension,True,distension)
 (pulse rate,True,radial pulses)</t>
  </si>
  <si>
    <t>D: "breathing problems" A: Arrived to find a 70 year old female patient seated on the sofa in her residence. RPD is on scene as the pt's son is an officer and RFD is performing an initial assessment. Pt is conscious and in no obvious distress. C: shortness of breath H: Pt reports that she has been experiencing the presenting symptoms intermittently for a week. She consulted her PCP who prescribed Valium but it was ineffective. Pt has a history of an ablation and anxiety. RFD reports that she was hyperventilating upon their arrival but had calmed down prior to EMS arrival. A: Pt is alert, oriented and responds appropriately to questions. GCS is 15. Airway is patent. Respirations are unlabored. Lung sounds are clear. Pt is able to speak in complete sentences in between breaths. Room air oxygen saturation is 97%. There is no major bleeding present. Pt's skin is normal. Blood glucose is 123 mg/dL. Cardiac monitoring shows atrial fibrillation with occasional PVCs. 12-lead shows no ST elevation, depression or ischemia. Pt denies any pain. She reports nausea and decreased appetite. Pt has spontaneous movement in all extremities. She exhibits fine tremor in her hands. She is negative on the Cincinnati Stroke Scale. Rx: Pt is assessed, monitored and transported. She recieves cardiac monitoring and a 12-lead ECG. A 20 gauge normal saline lock is established in her right AC. Pt condition remains unchanged en route. T: Pt walks with assistance to the medic unit. For transport, she rides on the main stretcher in the fowlers position. She is secured in seatbelts. Pt is transported to VCU green E.D. room 20. Care is transferred to Julie Clark, RN. Destination is determined by family choice.</t>
  </si>
  <si>
    <t>(pain,False,pain)
 (nausea,True,nausea)
 (breath,True,lung sounds)
 (wheezing,True,lung sounds)
 (anxiety,True,tx)
 (shortness of breath,True,shortness of breath)
 (breath,True,breaths)</t>
  </si>
  <si>
    <t>D-DISPATCHED FOR PRIORITY 1 SICK PERSON. A-ARRIVED ON SCENE TO FIND PATIENT SEATED ON FRONT PORCH. C-PATIENT WAS COMPLAINING OF BURNING CHEST PAIN, N/V/D SINCE THIS AM. H-PATIENT WAS A REGULAR ETOH ABUSER, STATED HE HAD NOT HAD A DRINK IN 24 HOURS AND BELIEVED HE WAS HAVING WITHDRAWS. PMHX:SEIZURE HX, ETOH ABUSE, GERD, HTN. CURRENT MEDS:NONCOMPLIANT. ALLERGIES TO:NKDA. PATIENT DENIES TRAUMATIC INJURY, LOC, SOB, ABD PAIN, VERTIGO, SYNCOPE, CURRENT/RECENT ILLNESS, SI/HI, RECENT ETOH/DRUG USE. A-AIRWAY:PATENT, BREATHING:ADEQUATE, CIRCULATION:+2 AT THE RADIUS. PATIENT APPEARED , WAS AOx4 AND AMBULATORY. BODY SURVEY-SKIN:WARM, DRY, AND APPROPRIATE COLOR FOR PT; +HEENT:NORMOCEHALIC, EYES PEARL, EOMI, VISION AND HEARING GROSSLY INTACT, TRACHEA MIDLINE, NO SIGNS OF JVD; +CHEST:STABLE TO PALPATION, NO SIGNS OF SCE; +ABD:SOFT, NDNT, W/O GUARDING; BACK:SPINE STRAIGHT, ERECT, NT, NO STEPOFF OR CREPITUS; +PELVIS:STABLE, GENITALIA NOT VISUALIZED; +EXTREMITIES:PMS EQUALx4, NO SIGNS DCAP-BTLS; +NEURO: CNII-XII GROSSLY INTACT, FAST STROKE SCALE NEG. INTIAL VITALS; B/P:151/98, HR:116, RR:18, SPO2:99%RA, PAIN:10/10 IN CHEST DESCRIBED AS BURNING AND PROVOKED BY LYING FLAT, GCS:15, CARDIAC RHYTHM:SINUS TACHYCARDIA. R-PATIENT WAS ASSESSED, 12 LEAD OBTAINED, 20G IV ATTEMPTED IN LEFT AC AND TRANSPORTED POC. T-PATIENT WAS TRANSFERRED TO STRETCHER AND SECURED WITH 5 STRAPS. TRANSPORTED TO MCV, AND MONITORED ENROUTE. REPORT CALLED VIA UNIT PHONE. E-NO EXCEPTIONS. S-SIGNED BY PATIENT. ASH3956</t>
  </si>
  <si>
    <t>(loss of consciousness,False,syncope)
 (dizziness,False,vertigo)
 (seizure,True,seizure)
 (breath,False,sob)
 (shortness of breath,False,sob)
 (blood pressure,True,htn)
 (hypertension,True,htn)
 (trauma,False,traumatic injury)
 (chest pain,True,of burning chest pain)</t>
  </si>
  <si>
    <t>D: Dispatched to the above listed address for a chest pain A: Arrived on scene to find patient seated on sidewalk C: Patient was a 44 yo B M complaining of chest pain H: Patient stated that he was walking down the street when he had sudden onset of chest pain and shortness of breath. Patient stated that he had fallen and injured his chest two days ago but that this was a new pain. Patient had previous history of MI and asthma. Patient stated that he took his medications as prescribed this day. History, medications and allergies as listed above obtained from patient. Patient was unable to recall all medications and stated that he was allergic to Aspirin. A: Patient was alert and oriented x4, GCS 15, airway patent, breathing adequate depth and tachypneic, skin baseline color/temperature/condition, equal chest rise and fall, lung sounds clear equal bilaterally, capillary refill &lt; 3 seconds, patient stated that pain started in his left chest and radiated across his right chest to his shoulder, patient stated that the pain was constant sharp and pressure at a 10/10, patient stated he was nauseated and had vomitted once earlier in the day, patient stated that he recently had the common cold, abdomen soft non tender, no additional traumatic injuries noted or reported, patient also complained of back pain, sinus tachycardia without ectopy or abnormality, BGL 120, capnography maintained between 29-35 mmHg with normal waveform R: History and physical exam as noted above, vitals cardiac and capnograhy monitoring, 12 lead EKG, IV 20G established in right upper arm, NaCl 0.9% 250 ml administered IV bolus without change, Odansetron 4.0 mg administered IVP without change, medication cross check performed with one provider prior to drug administration, Aspirin withheld due to allergy, position of comfort T: Patient was transported to Chippenham Medical Center (patient choice) and care transferred to ED RN without incident E: delay for documentation 3906</t>
  </si>
  <si>
    <t>(tachycardia,False,sinus tachycardia)
 (chest pain,True,chest pain)
 (nausea,True,nauseated)
 (breath,True,lung sounds)
 (wheezing,True,lung sounds)
 (respiratory rate,True,tachypneic)
 (shortness of breath,True,shortness of breath)
 (trauma,False,traumatic injuries)</t>
  </si>
  <si>
    <t>d- dispatched for sick person a- arrived to find ambulatory female pt walking out of her apartment with abdominal guarding, concious and alert c- pt complains of diarrhea x3 days accompanied by abdominal pain/cramps h- pt reports 3 days of diarrhea with no relief after milk of magnesia. pt reports she is not pregnant and is currently on her menstrual cycle. pt reports nausea without vomiting that comes and goes a- assessment reveals pt who ambulates with normal and steady gait. pt presents with adequate ABC's, skin NWD, alert and oriented. pt has abdominal guarding. abdomen is soft and non-tender. pt reports control of bowel movements but states they are watery. pt states others in her home have been experiencing the same symptoms. pt denies abdominal history. pt denies shortness of breath or chest pain. r- pt assessed and transported on cardiac monitor inidcating a sinus rhythm. IV access was established in right hand at pt request. 750cc of normal saline was administered without complication. pt was given 4mg Ondansetron for nausea with stated improvement of nausea symptoms. t- pt was taken to St Mary's hospital as requested and turned over in ED Triage with RN Shelley N, without incident. e- pt states no current medical insurnace. MRN provided herein.</t>
  </si>
  <si>
    <t>(diarrhea,True,3)
 (diarrhea,True,diarrhea)
 (nausea,True,nausea)
 (chest pain,False,chest pain)
 (shortness of breath,True,shortness of breath)</t>
  </si>
  <si>
    <t>D: Sick A: Pt found sitting on edge of bed at home C: Pt c/o dizziness H: Pt daughter states that pt has c/o dizziness this morning. She gave pt a meclizine @ 0500, pt c/o above. Pt denies c/p, sob, N/V or any other pain. PMH: Stent, no MI, NIDDM, vertigo, compliant with meds, NKA. A: Pt A &amp; Ox 3, warm and dry, perrl, no facial droop, pink conjunctiva, no JVD, LS: CTA bilat, ABD: WNL, + = CMS to all 4 extremities, no pedal edema, VS: WNL, SpO2: 99% RA, FSBS: 199, monitor: NSR, no other physical findings. R: Assessment, VS, SpO2, FSBS, monitor T: Pt transported to Chipp ER, placed in bed # 7, report given to ER RN E: N/A</t>
  </si>
  <si>
    <t>(weakness,False,facial droop)
 (dizziness,False,vertigo)
 (breath,False,sob)
 (shortness of breath,False,sob)
 (dizziness,True,dizziness)
 (dizziness,True,dizziness)</t>
  </si>
  <si>
    <t>A: Dispatched to Host Inn for male patient c/o chest pain. Pt found ambulatory on EMS arrival in care of RFD. Full report received. C: 61yom c/o chest pain with cough. H: Pt states has "been in a hotel room with three hookers, smoking 5 packs of Pall Malls, and f***ing for the past six hours and now I have chest pain". Patient also states has not been taking HTN medication x6 months.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all fields. + substernal, non-radiating chest pain, 10/10. Pain is described as sharp in nature and reproducible with inspiration and movement.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SOB, abdominal pain, N/V/D, and extremity pain/ weakness. No deficits per Cincinnati Stroke Scale and no facial droop or slurred speech noted on exam. R: V/S as noted. ECG and IV lock initiated. 12-Lead ECG performed and interpreted as NSR. Patient self administered ASA 324mg prior to EMS arrival, at 911 dispatcher direction. T: Pt transported in POC via stretcher, secured with all torso and shoulder straps, to Chippenham Medical Center without change/ incident. Patient transfered into ER with continued ECG monitoring to facility bed. Full report ER RN on arrival. E: Pt unable to sign for self due to pain, receiving facility signed for patient on arrival. Receiving facility medical record number obtained for clarification of incorrectly relayed patient information as needed.</t>
  </si>
  <si>
    <t>(chest pain,True,chest pain)
 (rigidity,False,rigidity)
 (suicidal thought,False,suicidal ideations)
 (weakness,False,facial droop)
 (headache,False,headache)
 (breath,True,sob)
 (shortness of breath,True,sob)
 (rhonchi,True,rhonchi)
 (wheezing,True,rhonchi)
 (pale,False,pallor)
 (cough,True,cough)
 (distension,False,distention)
 (blood pressure,False,6)
 (hypertension,False,6)
 (fever,False,fever)
 (tripoding,True,tripoding)
 (weakness,True,extremity weakness)
 (chest pain,True,10)
 (homicidal thoughts,True,homicidal ideations)
 (weakness,True,weakness)
 (tenderness,False,tenderness)</t>
  </si>
  <si>
    <t>D: Dispatched for the sick person. A: Arrived to find 60 y/o male seated in chair at home in care of his roomate. C: Vomiting and weakness to right side extremities. H: PHI: Pt. states he has been experiencing symptoms for the last two days and has not been eating. PMH: Diabetes, prior TIA, HIV. A: Fair general impression, awake/alert/oriented, +N/V, -CP/SOB/abdominal pain, -CVA deficits noted (no slurred speech, +PMSx4, no facial drooping), skin cool and slightly moist, PERL. R: Assessment, monitor, IV, D10 at 100ml/10grams which raised BGL to 100 and was ceased, Zofran. Pt. responded well to treatment and stated he felt better. T: Transported to MCV at pt. request. Upon arrival pt. TOT staff in ED Bed #1.</t>
  </si>
  <si>
    <t>(weakness,False,facial drooping)
 (vomiting,True,vomiting)
 (breath,True,sob)
 (shortness of breath,True,sob)</t>
  </si>
  <si>
    <t>a-dsp for unconscious for 71yo male c-unconscious h-pt's wife states had been calling him for several minutes, and had not gotten a response; wife states history of a stroke, and wants to make sure pt is ok; PMH as noted a-upon crew arrival, found pt lying in bed with rfd at side; pt is a&amp;ox4 with spontaneous respirations; pt denies head/neck/back/chest/abd/extremity pain; pt denies SOB; lung sounds noted to be clear, and no obvious signs of respiratory distress noted; pt denies any recent cough/fever/cold/flu-like symptoms, or N/V/D; pt denies feeling dizzy or lightheaded, and denies any numbness or tingling sensation in extremities; pt denies any recent trauma; during neuro assessment, it was noted that pt had some weakness to left side compared to right, however pt and wife states left sided deficits from previous cva; no facial droop or slurred speech noted; pt states eating/drinking/ bowel habits have been normal for him, and that he has been compliant with meds; pt states is feeling fine and does not need ems; pt states was sleeping when his wife was yelling his name; wife states pt is acting at baseline; pt states nothing is wrong and is currently refusing transport r-pt placed on cardiac monitor and showed sinus rhythm; vs and pe as noted t-n/a e-pt refused transport; pt advised of risks of refusal vs benefits of transport; pt continued to refuse transport, and appeared to fully understand the risks of refusal; pt advised if symptoms returned or worsened, to seek medical attention or call ems; signature obtained from pt for refusal; als interventions performed by david chang, medic student, and bls interventions performed by kory eschborn, emt student tarsha r robinson emt-p</t>
  </si>
  <si>
    <t>(loss of consciousness,True,unconscious)
 (lightheadedness,False,dizzy)
 (dizziness,False,dizzy)
 (weakness,False,facial droop)
 (lightheadedness,False,lightheaded)
 (breath,False,sob)
 (shortness of breath,False,sob)
 (breath,True,lung sounds)
 (wheezing,True,lung sounds)
 (fever,False,fever)</t>
  </si>
  <si>
    <t>D: Unit 459 dispatched with RFD for medical call. Update information is male with tingling in hand, traveling to chest. A: Arrived to find 59 year old male alert and oriented, does not appear to be in acute distress. Pt is ambulating unassisted from residence to EMS unit. Pt shows no signs of unsteady gait. C; Pt offers complaint of numbness/tingling in right hand, which radiates up right arm into chest area. Pt denies dyspnea, headache, dizziness, n/v. H: Pt states onset of 10 days ago, describes as numbness/tingling with pain of 5/10. Pt shows no signs of weakness in hand/arm, has full range of movement/flexion/extension in extremity. Pain come/goes, with radiation from hand to shoulder/upper right chest area. Pt denies being diagnosed with neuropathy, but states he has not been to PCP in quite some time. A: Physical assessment unremarkable, PMSx4 extremities atraumatic. HEENT unremarkable, no facial droop or slurred speech noted. Skin w/d normal color/turgor. +/=symmetrical/bilateral rise/fall of chest with full/equal expansion. Pt shows no signs of physical/neurological deficit. CSS negative for any findings. R: Pt secured to EMS litter, loaded into unit. Vitals taken/recorded. 4 lead ECG reveals NSR no ectopy noted, BGL 147mg/dL. T: Pt transported semi-fowler position, no change in status/condition. Care transferred to VCU ED with verbal report. Unit returned to service, nothing further. E: N/A SFW3860</t>
  </si>
  <si>
    <t>(lightheadedness,False,dizziness)
 (dizziness,False,dizziness)
 (weakness,False,facial droop)
 (headache,False,headache)
 (breath,False,dyspnea)
 (shortness of breath,False,dyspnea)
 (weakness,True,of weakness hand)</t>
  </si>
  <si>
    <t>D: Unit 486 dispatched for medical call. Update information is male with possible dislocated help. A: Arrived to find 76 year old male lying supine in bed, AOCx4, appears to be in moderate distress. C: Pt offers complaint of right hip pain, denies dyspnea, c/p, weakness, dizziness, headache or n/v. H: Pt states onset of pain upon stretching his leg while in bed, causing dislocation. Exam reveals obvious shortening/rotation to extremity. Informs EMS he had right hip replacement surgery on 7/17/17, has had no issues post surgery until today. Pt has +distal pulse/cap refill/movement in extremity, states pain is "tolerable" when stationary, however upon any movement pain drastically increases. A: Physical assessment reveals PMSx4 extremities atraumatic with exception of right leg as noted. HEENT unremarkable. Skin w/d normal color/turgor. Abdomen SNT, no masses/rigidity noted. +/=symmetrical/bilateral rise/fall of chest with full/equal expansion, lungs clear all fields. No JVD/pedal edema noted, no facial droop/slurred speech/hemiplegia noted. Pt shows no signs of physical/neurological deficit, GCS 15. R: Pt placed in hip sling via blanket with voids padded on bed prior to moving on to litter. Pt secured to EMS litter via bed sheet pull with crew assistance, secured straps x5 and loaded into unit. Vitals monitored/recorded. ECG reveals NSR, no ectopy noted. IV access established aseptic technique first attempt, 18ga left AC. BGL 173mg/dL. 100mcgs Fentanyl administered IVP, with near total relief of pain. T: Pt transported semi-fowler position, no change in status/condition. Care transferred to ED via bed sheet pull and verbal report. Unit returned to service, nothing further. E: Delayed for MD signature and drug box exchange S: N/A SFW3860</t>
  </si>
  <si>
    <t>A: EMS is dispatched to a location for a male unable to walk. It is reported the patient is nonambulatory and hasn't urinated in a couple days. EMS arrives on scene to be greeted by family friend. He states the patient doesn't speak any English but is not speaking comprehensible Spanish ether. EMS finds patient in a cold room covered in a blanket talking. No one understands what he is saying, even Spanish speaking friend. C/C: AMS Hx: Per family friend the patient hasn't left his room in 4 days. They state people have tried bringing him food and he hasn't eaten anything. They also state he hasn't gotten up to use the restroom ether. He has been just laying in bed speaking incomprehensible words. A: Pt is not responding to EMS. His airway is patent with normal respirations. His breathing is normal with adequate chest rise and fall. He has strong radial pulses bilaterally with ROM. Pt has edema in face and abdomen. His left eye is swollen shut. No obvious signs of trauma or gross bleeding noted. No bruising or evidence of assault. Rx: V/S, monitor NSR, 12 Lead NSR - ST elevation or depression, IV 18g right A/C, transport. Tx: Pt is transported on main stretcher and reeves sleeve. He is secured via 5 point harness and transported to Chippenham for further evaluation. At Chip he is placed in room 5 where care and report given to RN at bedside. E: Core temp of 83.2 at ED</t>
  </si>
  <si>
    <t>(trauma,True,trauma)
 (pulse rate,True,radial pulses)</t>
  </si>
  <si>
    <t>Dispatch for a P.1 SOB male. Scene: Arrived on scene and found a 41 YOA W/M C/O COPD exacerbation since 0700. PT is tripoding and is respiratory distress and is unable to speak in full sentences and wheezing with very little movement of oxygen. PT was place on duo neb with +change and is now able to speak in full sentences with no acute distress. Chief Complaint: COPD exacerbation. History: COPD. Assessment: ABC's self kept airway patent trachea midline equal rise and fall of chest BBSx4 now clear with -SOB,-CP,-LOC,-AMS-JVD,-DIAPHORESIS,-DCAPBTLS,-N/V/D,- NECK/BACK PAIN, ABD. Soft nontender pelvic stable with PMX4 intact no edema noted. ANOx4 with VSS. Rx: PE,VS,SPO2,ECG, IV, O2 DUO NEB. Medications giving with medication check card used prior to administration. Tx: Seat belted x5 and monitor in route to Chip ER and care turn over to RN with VSS and +change. E; None</t>
  </si>
  <si>
    <t>(breath,True,sob)
 (shortness of breath,True,sob)
 (wheezing,True,wheezing)
 (tripoding,True,tripoding)
 (diaphoresis,True,diaphoresis)</t>
  </si>
  <si>
    <t>D - Dispatched to listed address for a 67 y/o F, Stroke, priority 1. A - Arrived to find pt ambulatory in living area of 6th floor apartment home, presenting in no apparent distress. C - Pt c/o confusion x 6 days. H - PMHx - PMHx includes CVA, schizophrenia. Medications &amp; allergies listed in report. - HxPI - Pt stated she has been feeling confused and unable to remember the day or time for the past 6 days. Pt stated this is what happened the last time she had a stroke. Pt called 911 due to continued confusion. A - Arrived to find pt ambulatory in no apparent distress. Initial assessment revealed pt was A&amp;Ox3 (not oriented to time/date/day) w/ a patent airway, breathing normally, skin normal, GCS 14 due to slight confusion. Pupils PEARRL. Pt c/o feeling confused. Pt denied any other complaints. Pt denied CP, SOB, ABD pain, nausea, dizzyness or any other pain/discomfort. Pt denied any recent trauma. Cincinnatti stroke scale assessed and revealed to be negative. Vitals obtained as noted in report. CBG revealed to be 121. Lungs sounds auscultated and revealed to be clear and equal bilaterally. 4-lead EKG revealed Sinus Rhythm w/o ectopy. Vitals monitored during transport as noted in report. Overall condition unchanged during transport. R - Vitals obtained and monitored as noted. Cardiac monitor applied and 4-lead EKG obtained. 20 ga IV access obtained in pt's L hand, successfully, using aseptic technique. Site flushed w/ 10 mL NS, successfully, w/o complication. Condition unchanged. T - Pt assisted to EMS stretcher on scene and placed in semi-fowlers position, secured w/ all available seatbelts. Stretcher loaded into ambulance. Pt transported to Retreat Doctors Hospital ED and brought to Bay 2. Pt assisted to ED bed and placed in semi-fowlers position w/ rails raised &amp; RN at bedside. Full report given to RN and care was transferred. E - Billing info incomplete due to full info not present. S - PUTS due to AMS/confusion. Eric M. Sheffey, Paramedic, #3968</t>
  </si>
  <si>
    <t>(lightheadedness,False,dizzyness)
 (dizziness,False,dizzyness)
 (breath,False,sob)
 (shortness of breath,False,sob)
 (nausea,False,nausea)
 (confusion,True,6)
 (malaise,False,discomfort)</t>
  </si>
  <si>
    <t>Dispatch: Dispatched for elderly female patient who is hypoxic. Arrival: Arrived to find patient sitting on her rollator, awake and alert, frail but otherwise appears N.A.D. Chief complaint: 89 year old female with low oxygen saturation HPI: History is from doctor at the Bon Secour clinic. She states patient came to clinic for a doctor's appointment. Patient fell one week ago and has been losing weight. There is a question about how well she is being cared for at home. While at the clinic, they noted that her oxygen saturation was 89% and they were unable to obtain a blood pressure. Patient stated that she has had some dyspnea on exertion. History of hypertension and inactive TB. Assessment: Frail, thin elderly female. A&amp;Ox3. Has no significant complaints at this time. Fingers very cold. Initial oxygen saturation by us on 2 L/min oxygen is 100%. BPs hard to obtain but initial BP is 74/89. ECG appears to show NSR but baseline is a little wavy so cannot rule out atrial fibrillation. Blood glucose is 135 mg/dL. Lungs CTAB. Treatment: Moved patient to cot on her rollator. Oxygen via NC at 2 L/min. After obtaining a pulse oximeter reading of 100% on oxygen, discontinued oxygen and pulse oximeter remained at 100%. IV access 22 ga left forearm NS 300 mL infused. Unable to obtain another BP in moving ambulance due to faint Korotkoff sounds. Transport: To MRMC ED #28. Moved patient to bed with a sheet lift. Report to nurse and doctor. Exceptions: none</t>
  </si>
  <si>
    <t>(loss of consciousness,True,faint)
 (blood pressure,True,blood pressure)
 (shortness of breath,True,dyspnea on exertion)</t>
  </si>
  <si>
    <t>Dispatched for breathing problems. Arrived on scene to find a bariatric 36yoM sitting upright in an assessment room of an urgent care. He was accompanied by his wife and facility medical staff. The male stated he was having shortness of breath. Facility staff reported that the male had come in today complaining of shortness of breath. They stated they found his initial SpO2 to be around 88 and placed him on 2lpm of O2 via nasal cannula. It was reported to have brought his SpO2 to the upper 90's. They then stated they had performed an X-ray and found some abnormalities. They stated the quality of their image was not great but there appeared to be a possible PE or fluid build up around the heart. The facility had not done any additional testing. The male reported that he had been feeling short of breath for 3-4 days. He stated he attempted taking his father's neb treatment but it did not help him. He stated he came to the doctor's office today as the breathing started getting progressively worse. The patient was unsure if he wanted to go to the hospital and asked if we could do our full assessment in his facility room while he made his decision. The patient was AAOx4 and answering questions appropriately. His skin had good color and turgor. The male did not appear to be diaphoretic. He did not have difficulty speaking and was able to get 5-10 words out in between breaths. His lung sounds were clear and equal bilaterally. EtCO2 showed a square waveform with a reading around 35mmHg. He was found to be tachypneic at a rate of 35-45RR/min. No signs of V/Q mismatch were observed. Upon our initial contact he was maintaining an appropriate SpO2 on room air. He denied couching up any colored phlegm. He had a strong, regular, radial pulse. 12lead and 15lead EKG showed a sinus tachycardia with no axis deviation or ectopy. His BGL was 98. He was found to be significantly hypertensive in the range of 210's/150's. He stated he had a history of HTN and had not been taking medications for it. He described the breathing difficulty as coming and going and waves. During the events there was a drop in room air SpO2 to the upper 80's but no EKG changes. The shortness in breath was described as feeling as if he was not getting enough air. Even with an appropriate SpO2 he stated he felt more comfortable while receiving oxygen. He denied any chest pain. He denied any head pain. There was no weakness reported. His pupils were equal and reactive to light. The patient initially was still unsure if he wanted to go to the hospital and if he wanted to go POV. After discussing our findings and risks he decided to take EMS transport to the hospital. He was continued on 2lpm of O2 via nasal cannula. He stood and pivoted from his chair to our stretcher where he was secured with all straps. He was then brought to our ambulance via stretcher and secured in the back. The patient was transported to St. Mary's hospital per his request. We arrived at our destination without incident and obtained a patient signature. The patient was brought to ER 1 via stretcher. We were delayed at the facility while they obtained a bariatric hospital bed. Upon them being ready the patient elected to stand and pivot to the facility bed. Report was given and patient care was transferred to RN. M495 then cleared the scene and returned to service.</t>
  </si>
  <si>
    <t>(breath,True,shortness breath)
 (shortness of breath,True,shortness breath)
 (tachycardia,False,sinus tachycardia)
 (chest pain,False,chest pain)
 (headache,False,head pain)
 (breath,True,lung sounds)
 (wheezing,True,lung sounds)
 (respiratory rate,True,35)
 (blood pressure,True,htn)
 (hypertension,True,htn)
 (shortness of breath,True,of shortness breath)
 (breath,True,3)
 (weakness,False,weakness)</t>
  </si>
  <si>
    <t>D- Dispatched priority two for an unconscious. A- ATF 95 y/o F sitting in a wheel chair in the second floor medication room in NAD. C- Syncope x 1 minute/bradycardia. H- EMS was called to the scene by staff for the patient who had a syncopal episode in her room witnessed by family. Upon arrival of EMS staff was assessing the patient in the med room. Patient is A&amp;Ox4 with no complaints at this time stating that she became dizzy and then remembers waking up in the med room. Staff reports that the patient is bradycardic with a HR of 34. Staff denies any previous cardiac history. She is in a junctional rhythm between 32-60BPM. 12-lead is showing junctional rhythm with no other abnormalities. Patient is currently denying chest pain, SOB, abdominal pain, nausea/vomiting, fever/chills, weakness, dizziness or any medical complaints at this time. She is asymptomatic. Her only PMH is HTN, type II diabetes and UTI's. Medications and allergies as noted. A- Patient is A&amp;Ox4 A- airway is patent. B- Patient is eupneic with no signs of respiratory distress. Lung sounds clear and equal bilaterally. C- Radial pulses are strong and irregular. Junctional bradycardia on the monitor between 32-60. 12-lead is a junctional bradycardic rhythm with no abnormalities. Skin is warm, dry and pink. D- GCS of 15 with no neuro deficits. Cincinnati stroke scale is negative. E- no signs of bleeding, contusions, swelling, burns or trauma noted upon physical exam. Vital signs as noted. R- Full set of vital signs, cardiac monitor, 12-lead, bilaterally 20g saline locks in the AC's and transport to the ED in the position of comfort. T- Patient was transferred from the wheel chair onto the stretcher, secured with seat belts and moved to the ambulance with no complications. Report called in en route with no change in patient condition. Upon arrival at Chippenham ED patient was taken to room 8 where she was transferred from the stretcher onto the hospital bed via draw sheet with no complications. Report turned over to nursing staff and physician. E- Patients paper work left with nursing staff. James Kiniry 8230</t>
  </si>
  <si>
    <t>(pulse rate,True,bradycardic)
 (lightheadedness,False,dizziness)
 (dizziness,False,dizziness)
 (loss of consciousness,True,1)
 (trauma,True,trauma)
 (loss of consciousness,True,95)
 (chest pain,False,chest pain)
 (breath,False,sob)
 (shortness of breath,False,sob)
 (blood pressure,True,htn)
 (hypertension,True,htn)
 (trauma,False,burns)
 (vomiting,False,nausea/vomiting)
 (nausea,False,nausea/vomiting)
 (weakness,False,weakness)</t>
  </si>
  <si>
    <t>D- RAA 575 responded immediately to a person sick at 1719 Bellevue Ave. A-Upon arrival, patient was conscious and alert laying supine in bed. C- Diabetic H- Health care staff stated that the pt was being transferred to St. Marys Hospital due to Hyperglycemia. PT's blood work came back from lab and showed a BGL around 700. PT info gathered from face sheet. Hx- Dementia cardiac A-fic, Rx- Zofran, Plavix, Protonix, Ditropan XL and allergies- PCN, Barbiturates A- Conscious, alert; GCS 14; HEENT no bleeding, CSF, or deformities; Pupils Perrl; airway patent; Trachea mid line with no jvd; Equal chest rise and fall; Lung sounds Ctab; skin warm and dry; abdomen soft in all quadrants; pelvis stable; complete R.O.M. and full sensation of all extremities R- Patient was transferred over to EMS stretcher by draw sheet. PT as secured with 5 point harness and rails up. PT was placed on cardiac monitor for vitals and EKG(A-Fib). PT's BGL checked an showed HIGH. PT was placed on oxygen via nasal cannula at 4LPM with improvement to SPO2. T- En route to St. Marys, patient was left in position of comfort. The hospital was called by cell phone and given a patient report. Upon arrival at ER, Pt was taken inside by stretcher and placed in room 13. A verbal report was given to receiving RN. E- MRN and Insurance gathered. S- Pt Unable to sign due to AMS and RN signed EMS documents.</t>
  </si>
  <si>
    <t>Dispatch: Dispatched Priority 1 for the breathing problem. Arrival: Arrived to find a 50 y/o male sitting on the Bed in Room 1 of Patient First. Chief Complaint: Patient states, "I have had some increasing shortness of breath today but have been feeling bad x3 days." HPI: Patient states he has been feeling bad x3 days but noticed he was having difficulty breathing while moving furniture. Patient states he has a Hx that includes HTN and Depression. Patient denies any Allergies and states he has been taking his medications that include Metformin and Amlodipine. Assessment: Patient is A&amp;O x4. Airway is patent and self maintained. Breathing is increased rate and effort with marked shortness of breath. Pulse is strong and regular. HEENT is clear of trauma. Eyes are PERRL. Trachea is midline. No JVD noted. Chest wall is intact and nontender to palpation. Lung sounds are wheezing noted bilaterally. Abdomen is soft and nontender to palpation. Pelvis is stable and nontender to Palpation. Back is clear of trauma. Extremities are clear of trauma. PMS is intact x4. Treatment: Vital signs obtained and monitored during transport by Paramedic McGinnis. Patient was given 1 albuterol nebulizer treatment and 3 LPM O2 via NC PTA by Patient First Staff. DuoNeb Administered by Paramedic McGinnis with 5 mg Albuterol and 0.5 mg Atrovent Administered via Nebulizer mask with O2 6 LPM by Paramedic McGinnis. 18 Ga IV L AC NS KVO established by Paramedic McGinnis. 10 mg Dexamethasone administered IV by Paramedic McGinnis. St. Mary's Hospital contacted by Paramedic McGinnis without orders given. Transport: Patient assisted to stretcher and placed in semi-fowlers position. Patient secured with straps x5 and rails upright x2. Patient transported to St. Mary's Hospital ED bed 12. Patient moved to Hospital bed via lateral slide under his own power. Patient care and report given to Janet Heath RN. Exceptions: none Noted. MRN obtained. Signatures: Patient signature obtained.</t>
  </si>
  <si>
    <t>(pulse rate,True,pulse)
 (breath,True,difficulty breathing)
 (shortness of breath,True,difficulty breathing)
 (wheezing,True,wheezing)
 (breath,True,lung sounds)
 (wheezing,True,lung sounds)
 (blood pressure,True,htn)
 (hypertension,True,htn)
 (trauma,True,trauma)
 (shortness of breath,True,shortness of breath)</t>
  </si>
  <si>
    <t>Medic 587 dispatched Priority 1 Hemorrhage. RFD dispatched. Arrived to find 59 year old female, conscious and breathing, sitting on the sofa in the residence. No obvious signs of distress or immediate life threats. No delays in response or treatments prior to arrival. RFD cancelled on scene. Vomiting. Patient states she is having a "flare up" of her pancreatitis. Patient is experiencing acute onset of upper abdominal pain and nausea with vomiting. Patient describes sharp, constant pain; 10/10. No radiation, palliation, or aggravation. Patient is repeatedly dry heaving, but produces no emesis. Patient denies any other symptoms or pain. Patient is found to have a BGL of 48 and is treated with Dextrose 10%. Patient is also given normal saline as patient reports dehydration during her pancreatitis exacerbation. Patient provides PMH, medications and compliance, and allergies.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IV, medication administration, physical exam. No changes in patient's condition. Patient is assisted to stretcher and secured with 5 point harness in Semi-Fowler's position. During transport, IV infiltrates and Dextrose 10% and normal saline are stopped. IV is removed. Patient denies any discomfort of the effected arm. No other changes in patient's condition. AIC contacts MRMC with update. Patient is transported to MRMC and care is transferred to nursing staff in ED. Belongings left with patient. No ride along. No exceptions. Patient's signature is obtained. Sara Reynoso, NRP 3845</t>
  </si>
  <si>
    <t>(vomiting,True,emesis)
 (breath,True,lung sounds)
 (wheezing,True,lung sounds)
 (distension,True,distension)
 (vomiting,True,nausea with vomiting)
 (nausea,True,nausea with vomiting)
 (pulse rate,True,radial pulses)</t>
  </si>
  <si>
    <t>D dispatched for priority 1 sick person A arrived on scene to find pt laying in bed, pt appeared without discomfort/distress. Crew picked up pt and placed onto stretcher, secured with seatbelts, transported into AMB. C 54y/o female with AMS c H HPI: Pt's nurse reports finding pt at 0700am with new onset of AMS. Pt appeared alert and was able to answer questions. Pt's BP - 79/52. Crew acquired IV access, and ran normal saline, 400cc total throughout the transport. BP did not improve. PMhx: Allergy - listed, meds - listed. hx - listed. A alert, able to answer some questions but does not know where she is. Skin warm/dry. GCS -12. Throughout transport, pt yelled she had pain in her legs. Head: Pt denies injury/trauma, none noted. Positive PERRL. No drainage/leakage noted. Pt denies headache/nausea/vomit. Pt denies LOC/dizziness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able to follow commands. Lower extremities: Pt reports pain in lower extremities, is unable to describe the pain. Positive PMS, able to follow commands R v/s, assessment, IV 20g right wrist. Normal saline - 400cc. T transported from residence to MCV ED. pt transferred to ED bed using drawsheet method. Pt care transferred to RN without incident E pt's belongings transferred to ED with pt. MRN - 228232352 S PUTS- mental status. all required signatures obtained Tran T 3703</t>
  </si>
  <si>
    <t>(lightheadedness,False,dizziness)
 (dizziness,False,dizziness)
 (headache,False,headache)
 (breath,True,breath sounds)
 (wheezing,True,breath sounds)
 (vomiting,False,vomit)
 (nausea,False,nausea)
 (distension,False,distention)
 (malaise,False,discomfort)</t>
  </si>
  <si>
    <t>Dispatched for a priority 1 Sick person. A. Arrived on scene to find an 68 y/o male C/B, in NAD, sitting in dialysis center chair. C. Altered Mental Status H. Pt was two hours into his dialysis appointment, when dialysis center staff noticed him acting agitated, and different than normal. Pt's dialysis was stopped and 911 was called. Prior to EMS arrival, dialysis center staff assessed his BGL and found it to bed 42. Dialysis center staff then gave patient 35mL of dextrose 25%. BGL assessed by EMS arrival, found to be 79. A. A&amp;O x4 answers questions appropriately with no affect. GCS 15. Airway self maintained. Breathing normally with equal chest rise and fall. Lung sounds clear bilaterally. Pt denies any head, neck, chest, back, abdominal pain and dyspnea. Pt has normal gross movement and sensation in all extremities. R. Vitals listed above in the appropriate section. Cardiac Monitor showing sinus rhythm Assisted patient to stretcher. BGL reassessed during transport, 59. Pt given oral glucose 15g PO. Pt finished oral glucose upon arrival at ED, BGL reassessed at 59. Transported in position of comfort on main stretcher with straps x5. Pt was continually monitored throughout transport for any signs of deterioration. T. Transported to VCU Medical Center ED 20. Transferred care to nursing staff without incident. E None. J. Stephens CCEMT-P</t>
  </si>
  <si>
    <t>(breath,False,dyspnea)
 (shortness of breath,False,dyspnea)
 (breath,True,lung sounds)
 (wheezing,True,lung sounds)
 (agitation,True,agitated)</t>
  </si>
  <si>
    <t>D: Medic 583 dispatched priority 1 for the seizure at Cronin St with Engine 21. Unit responding lights and sirens without incident. A: Arrived on scene of a single family home to find a 27 y/o AA M laying supine on the bed in his bedroom. Pt alert upon arrival in no obvious distress. C: "I think I had a seizure." H: Pt reports going to the bathroom and having acute onset dizziness. Pt's family reports heading a "thud" in the bathroom and went to check on them. They were unable to open the bathroom door entirely, due to the pt having fallen in front of the door but they stated that they could see that his eyes were rolled back into his head and his arms were "twitching". Family reports pt was "out of it" for approx 5 mins prior to EMS arrival. Pt reports that he used to have seizures regularly but has not had a seizure since July while he was incarcerated. S: Convulsions, seizures A: Latex M: Pt denied any current medication P: Seizures L: Unknown E: Pt had a seizure while using the bathroom prompting family to call 911. O: 10 mins P: None Q: None R: Nonradiating S: 0//10 T: 10 mins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NSR, 20G IV obtained in the L A/C T: Pt ambulatory from the home to the stretcher.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t>
  </si>
  <si>
    <t>(seizure,True,convulsions)
 (weakness,False,facial droop)
 (headache,False,headache)
 (lightheadedness,True,dizziness)
 (dizziness,True,dizziness)</t>
  </si>
  <si>
    <t>D: Dispatched to a Skilled Nursing Facility for a fall. A: Upon arrival found a 77 year old male seated in a wooden arm chair. C: C/C- Fall/AMS H: Pt was visiting his mother at the nursing home, he was in the elevator with his Nephew when he passed out. Patients Nephew helped the patient up and then the patient syncopated again. Patient is altered upon arrival and we were unable to get a complete history. Patient's nephew reports that the patient is usually able to answer questions without difficulty however the patient is unable to answer simple questions. Pt has a HX of blindness. We were able to contact the wife who reports that the patient has been having incidents of confusion over the past 2 months. A: Pt exam reveals pt is alert but confused with a GCS of 14 E4 V4 M6, pt pupils are PEARL, pt has an inch long laceration in his right ear, pt head, eyes, nose and throat are clear and unremarkable, pt speaking and has a patent airway, trachea midline, pt has -DCAPBTLS on neck as well as no step off noted, -JVD, = chest rise and fall, lung sounds present and clear bilaterally x4, pt denies CP and shortness of breath, abdomen is soft to touch and not tender or distended, pt pelvis intact with - crepitus, pt has +CMS x4. R: Patient assessment, 4 Lead, 12 Lead shows Sinus Rhythm with no ectopy, #20 G IV place in the left forearm that was secured with a Vein Guard and flushed with a saline flush, Patient continued to be altered for duration of transport and the patient was speaking about things that were not directly related to the question asked, patient is also still unable to answer simple questions, Hospital report called via cell phone for a Stroke alert to St. Mary's. T: Pt was able to stand with assistance and sit on stretcher where he was secured with all appropriate safety straps. Patient transported to St. Mary's in a position of comfort without incident, injury or change in patient condition. Pt taken to CT and report given to RN/MD. RN signed for the patient. E: Pt is altered and unable to answer questions. Pt is also blind in both eyes. Peter U. Kowalski-3960 RES-8028</t>
  </si>
  <si>
    <t>(blindness,True,blindness)
 (shortness of breath,True,shortness of breath)
 (confusion,True,1)
 (confusion,True,2)</t>
  </si>
  <si>
    <t>d- dispatched for fall a- arrived at the Madison Adult Home to find a male pt conscious and alert sitting in a chair at the reception desk in no acute distress. c- pt complains of "being dead". per staff pt has increased number of falls and change in behavior over the past month. h- staff reports marked change in behavior, stating pt is normally very cooperative and "the nicest person" but has become aggressive at times. staff reports that he has began falling more often recently, so much so that it's widely noticed by the staff. There are no reported injuries associated with the falls. a- assesment reveals conscious and alert pt with adequate ABC's, skin NWD, and in no acute distress. pt is oriented to baseline per staff. pt is unable to articulate appropriate answers to person, place date and time. pt has hx signficant for TBI and dementia. Physical exam reveals no signs of injury. pt reports no symptoms. pt has a plain affect, which staff reports as "normal". Vital signs assessed noting a normotensive, euvoglycemic pt. pt has hx of hypertension; however, BP lower than expected for age and hx than expected. pt has hx of urinary incontinence. staff unaware of any changes in urinary output. no indcations of fevers or illness. cardiac rhythm assessed noting a sinus rhythm with normal PR, narrow QRS and normal QT, with no acute abnormalities noted. r- pt was assessed with cardiac monitor and transported on same. pt was treated with IV fluid therapy. IV access was gained with a 18g in the LAC, through which 500cc of normal saline was administered.</t>
  </si>
  <si>
    <t>(trauma,True,injuries)
 (incontinence,True,of urinary incontinence)
 (violent,True,aggressive)
 (fever,False,fevers)
 (hyperthermia,False,fevers)
 (blood pressure,True,hypertension)
 (hypertension,True,hypertension)</t>
  </si>
  <si>
    <t>D: Medic 586 dispatched priority 1 for the traffic accident at Cumberland St and S. Belvidere St at the request of RPD on the scene. Unit responding lights and sirens without incident. A; Arrived on scene of the above intersection to find a 21 y/o W M ambulatory on scene. C: "I'm having some neck pain." H: Pt states that he as making a L hand turn from S. Belvidere to Cumberland St when another vehicle ran the red light and hit the R front passenger vehicle. Pt states he was wearing his seat belt, going approx 10mph, reported no airbag deployment, and denied LOC. S: Neck pain A: NKDA M: Pt denies current medication P: Previous concussions, last one 2012 L: Unknown E: Pt was restrained driver in MVC. O: 15 mins P; None Q: Soreness R: Radiating down between shoulder blades S: 4//10 T: 15 mins A: Pt A/Ox4, GCS: 15, airway patent, breathing adequate, nonlabored, circulation intact no signs of major bleeding, skin warm and dry, peripheral pulses present. Vitals as recorded. HEENT: Pt complained of 'soreness" in the posterior neck, 4//10 radiating down between shoulder blades, pt denies LOC, no DCAP-BTLS noted, pt denies headache or vision changes, pupils PERRLA at approx. 5 mm, no JVD or tracheal deviation noted, no slurred speech or facial droop noted. Chest: ??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X-collar applied, vitals obtained T: Pt ambulatory on scene of arrival. X-collar applied.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t>
  </si>
  <si>
    <t>(pain region,True,neck pain)
 (chest pain,False,chest pain)
 (weakness,False,facial droop)
 (headache,False,headache)
 (tenderness,True,soreness)</t>
  </si>
  <si>
    <t>D: EMS dispatched for a hemorrhage. A: EMS arrived to find a 60 y/o male standing on the sidewalk in care of RFD. C: Patient with breathing difficulty and is coughing up blood. H: The patient states since last night he has had been having difficulty breathing and is coughing up blood. The patient denies CHF but indicates he has COPD. There are two large areas of pink foamy blood and clots on the road near the patient. Patient with a pacemaker and states he is on blood thinners. A: Patient is alert, uncooperative and is unable to answer most of EMS questions. Patient with extreme work of breathing and he is unable to speak. Patient is coughing up blood and blood clots. The patients with extremely decreased lung sounds and is working very hard to breath. R: Patient is uncooperative and would not get on the stretcher or in the truck so EMS had to CPAP the patient on the sidewalk resulting in delayed patient care and no room air spo2 reading. Patient placed on monitor, 12 lead performed, IV lock established, CPAP applied with capnography and vital signs taken. Patient observed en route to the hospital with some breathing improvement upon arrival to the er. T: Patient sat on the stretcher, secured on stretcher and in ambulance. Patient wanted to be transported to Retreat and due to the patients condition the patient was transported to VCU. Patient is moved by draw sheet method from the stretcher to the hospital bed. Patient placed in bed 7 in ED-R and care transferred to staff. The patients id and insurance cards are taken out of his wallet and his wallet is placed back in his front left coat pocket. The id and insurance card are given to the registration person at the er. E: Something happened to the tablet and EMS lost a lot of the EPCR and had to be put in again, EMS lost the nurses signature.</t>
  </si>
  <si>
    <t>(breath,True,difficulty breathing)
 (shortness of breath,True,difficulty breathing)
 (breath,True,breath)</t>
  </si>
  <si>
    <t>D: Dispatched for priority 1 for Seizure A: EMS arrives on the scene and is directed to apartment by Gentleman on scene. Gentleman leads EMS to patients apartment. Patient is located in living room line on the couch and appears to be in minor distress. C: 34 y/o ,male, C/o Feeling he might have a seizure HPI: Girlfriend as patient is on scene and provides report for EMS. Girlfriend States patient has had a history of seizures but can only recall one. Girlfriends did that about a month ago patient suffered a seizure that lasted about a minute. Girlfriend states that he was transported to VCU hospital the last time he had a seizure. Patient is very anxious and has a hard time providing information to EMS. Patient states his right hand hurts and the last time he had a seizure his right hand hurt. Patient denies any other complaints of pain or discomfort. EMS assist the patient with breathing techniques to provide further information. A: Pt is COAx3 and answering all questions appropriately. HEENT- Airway is patent and clear, eyes PEARL at 3 mm, no obvious injuries noted, NECK- No JVD, no tracheal deviation,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Pt Complains of pain R: ALS assessment performed w/no remarkable findings, Vital signs obtained and found to be within normal range for pt. cardiac monitor 4 lead placed and found to be Sinus tach and confirmed w/ 12 lead. 12 Lead unremarkable w/no abnormalities, 20G IV started LAC /no infiltration noted, Hospital is notified T: Patient is assisted out to the stretcher via walk. Patient is placed on the stretcher and strapped x 5. EMS transport patient to VCU hospital for his request. New changes are noted in route to VCU Hospital. EMS arrives VCU hospital patients placed into Yellow 5 and turnover is given to RN. E: EMS is unable to obtain insurance information from girlfriend or patient.</t>
  </si>
  <si>
    <t>(seizure,True,seizure)
 (trauma,True,injuries)
 (trauma,True,injuries)
 (nausea,False,nausea)
 (anxiety,True,anxious)
 (distension,False,distention)
 (malaise,False,discomfort)
 (pulse rate,False,radial pulses)</t>
  </si>
  <si>
    <t>D- Dispatched complaint: Breathing Difficulty Other units dispatched: RFD A- Arrived to find a 92 y/o b/f, found sitting up in bed, on an Albuterol treatment and her home O2, awake, A&amp;Ox4. Pt has no obvious signs of respiratory distress and no immediate life threats. No delay in my response to the call. C- CC: Dyspnea H- The pt has had a cough with some dyspnea for about 1 week and worse on this morning. The pt family called because the pt had audible wheezing. The pt has a Hx of HTN, DM, Asthma, CHF, and COPD. A- (+)ABC's; awake, A&amp;Ox4; GCS:15 Eyes:4 Verbal:5 Motor:6 NARD; denies dyspnea; Skin, normal, warm and dry; HEENT- normal, (-)JVD, trach midline, PEARL, (-)H/A; DCAP-BTLS: n/a Chest- (=)rise and fall, bilateral wheezing to ausc, (-)CP; DCAP-BTLS: n/a Abdominal- soft and non tender to palp, (-)N/V; DCAP-BTLS: n/a Pelvis- stable / intact; DCAP-BTLS: n/a 2o- (+)PMS with good ROM; (-)dizziness; DCAP-BTLS: n/a Back / Spine- normal; DCAP-BTLS: n/a pt denies any other illness or injury at this time; R- vs as noted; SpO2 w/ a low reading at times at 88%; monitor / 12 lead at 2% type 1 w/o elevation or depression; DuoNeb treatment w/ an increase in SpO2; cellphone and x-port P-C w/o any other change w/ pt during x-port or TX; T- 5 point straps in place; x-port to VCU and turned over to the ER nurse w/o any incident; Pt belongings: papers in the room with the pt. Ride along: none Reason for transport to facility: pt choice E- Exceptions: Demographic info missing: none Reason pt can't sign: none Treatment / Protocol deviations: n/a Equipment problems: none S- Signatures- Obtained</t>
  </si>
  <si>
    <t>(breath,True,1)
 (shortness of breath,True,1)
 (wheezing,True,wheezing)
 (lightheadedness,True,dizziness)
 (dizziness,True,dizziness)
 (cough,True,cough)
 (blood pressure,True,htn)
 (hypertension,True,htn)</t>
  </si>
  <si>
    <t>D: Dispatched to the above address, a gas station, for a report of chest pain . A: Upon arrival one pt found standing at pumps w/ RFD at side in NAD . C: 48yo BM , c/o "I feel weak and my chest hurts" H: Pt states he has felt week for the past few days. States he started to have sharp chest pain this AM. Pt states he takes Methadone every day and had his dose this AM. Pt also states he drank a wine cooler at 11am. Pt requests transport to VCU ER for evaluation. A: pt found aox4, flat affect noted, ambulatory on scene w/o assist, no apparent distress, Pt states he has sharp chest pain that increases w/ deep inspiration and palpation, no noted or co trauma, Airway: patent, self maintained, equal rise and fall, bbs=clr x4 w/o wheezing, rales, rhonchi noted, Spo2 99% on rm air, cap refill @ 2 sec w/good turgor noted. Pulses present/equal, strong and regular bi-lat. EKG shows NSR , w/o ectopy noted, 12 lead shows same w/o ST elevation or depression noted. ABC/CNS intact, PMS intact x4, no noted LOC/AMS, color nm/wm/dry, perl @ 3mm, Pt rates chest pain 9/10. Abd soft, non tender, no masses felt w/ palp. No noted n/v/d. Denies any dizziness or light headedness. Blood glucose @ 143 . Neurological: unremarkable Cardiovascular: unremarkable Pulmonary: unremarkable GU/GI: unremarkable Muscle/Skeletal: unremarkable Extremities: unremarkable Integumentary: unremarkable R: Hx/PE above, vs/spo2/ekg monitored, 12 lead obtained, IV lock est. 1st attempt, 20 G, L hand. T: Pt. placed on stretcher, semi fowlers for comfort w/safety restraints in place, transported to VCU ER (Pts choice), care t.o.t. ER RN in bed 23 w/o incident. E: Pt stated he does not have health insurance. 1199</t>
  </si>
  <si>
    <t>(lightheadedness,False,dizziness)
 (dizziness,False,dizziness)
 (trauma,True,trauma)
 (chest pain,False,10.)
 (rhonchi,True,2)
 (wheezing,True,2)
 (rhonchi,True,rales)
 (rales,True,rales)
 (wheezing,True,wheezing)
 (chest pain,True,sharp chest pain)</t>
  </si>
  <si>
    <t>D: Dispatched priority 1 for the headache at a residence. A: Arrived to find a 79 yo female ambulatory on scene. C: Cheif complaint: headache x 1 day. H: S/S: headache Allergies: penicillin Medications: unable to complete PMH: CHF, atrial fib Events leading up to 911 call: Pt. reports headache x 1 day. A: Pt. is alert and oriented x 4. Airway open and patent. Breathing at an adequate rate and depth, no accessory muscle use, no trouble speaking between breaths. No obvious signs of hemorrhage, radial pulses are equal, strong and regular. GCS 15. Pupils PERRL. BGL 87 Cincinatti scale negative. R: VS, atrial fibrillation on the cardiac monitor. T: Pt. was assisted to the stretcher and transported in the semi fowlers position secure with 5 point harness. She was transported to VCU per her request and placed in room 16. Care was transferred to Maria Jones without incident. E: None S: N/A Johnson 3917</t>
  </si>
  <si>
    <t>(headache,True,headache)
 (headache,True,headache)
 (breath,True,breathing rate)
 (respiratory rate,True,breathing rate)
 (pulse rate,False,radial pulses)
 (breath,True,breaths)</t>
  </si>
  <si>
    <t>A: 592 was dispatched to a fall call. Upon arrival Pt was found laying in the bedroom floor responsive to pain in the care of R-FD. Pt had hit his head on the ground after being dropped. C: PT was responsive to painful stimuli. H: Pt was playing with his cousin when he was dropped to the floor. Pt landed on the top of his head. Pt then immediatly became unconscious. Pt has no history, no medications and no allergies per mother. Pt was responsive to pain up first arrival. No seizure like activity was reported. A: Pt was Responsive to pain, patent airway, normal respirations, strong and regular pulse, pupils were PERRL, Pt was noted to have no signs of external injury. R: Pt was backboarded on pedi-board, Vitals were obtained and monitored, CM was applied IV was establishe 20g in LAC. During treatment pt became AAOx4, and had no complaints of pain or injury. T: PT was carred to stretcher and secured for transport. Pt care was transferred to RN at VCU PED ER room 12 without incident or injury. E: N/A Alex Mayes 3726</t>
  </si>
  <si>
    <t>(loss of consciousness,True,unconscious)
 (pain,True,painful)</t>
  </si>
  <si>
    <t>Dispatched for a priority 1 seizure. A. Arrived on scene to find a 27 y/o male C/B in NAD sitting in chair. C. Seizure. H. Pt just got to the cold shelter at 0300 after discharge from the hospital. Per witnesses, pt began to shake all over, lasting approximately 4 minutes. Pt has hx of epilepsy. Pt was seen last night for seizures. Pt stated that he is compliant with medications. A. A&amp;O x4 answers questions appropriately with no affect. GCS 15. Airway self maintained. Breathing normally with equal chest rise and fall. Lung sounds clear bilaterally. Pt has normal gross movement and sensation in all extremities. Pt denies any head, neck, chest, back, abdominal pain and dyspnea. Blood Glucose 66. R. Vitals listed above in the approprate section. Cardiac Monitor showing NSR. IV 22g saline lock in the right hand. Transported in position of comfort on main stretcher with straps x5. Pt was continually monitored throughout transport for any signs of deterioration. T. Transported to VCU Medical Center ED 14. Transferred care to nursing staff without incident. E. None. S. Pt signed for self. J. Stephens CCEMT-P</t>
  </si>
  <si>
    <t>(seizure,True,seizure)
 (breath,False,dyspnea)
 (shortness of breath,False,dyspnea)
 (breath,True,lung sounds)
 (wheezing,True,lung sounds)
 (seizure,True,epilepsy)</t>
  </si>
  <si>
    <t>D: Dispatched for a breathing problem A: Arrived to find an approximately 70 yof being wheeled in her wheelchair to the medic unit by RFD. C: Difficulty breathing H: Pt has a history of CHF, dialysis, diabetes, and hypertension. Crews were called to the scene prior to this call and the Pt refused to go to the hospital. A: Pt was alert and oriented but having obvious difficulty breathing. Pts skin was cool and clammy. Pulses were equal and rapid. Respirations were fast and labored. Pt was using accessory muscles to breathe. Pt was assisted to the cot and loaded into the medic unit. Pts vitals were obtained and a 12 lead was done. Pt was found to be in sinus tachycardia. Pt was also very hypertensive and +4 edema was noted in the Pts lower extremities. Pts O2 saturation was at 82%. Pt was placed on 12LPM via NRB. It was assumed that this would be temporary while CPAP was set up. Pt was asked if she had ever used CPAP before and she confirmed that she had. Pt then expressed that she did not like it and did not want it placed on her. The benefits of CPAP were explained but the Pt still refused. The NRB was left in place since the Pts O2 saturation had gone up to 100%. A 22g IV was established in the Pts left forearm because Nitro wanted to be given. Sublingual Nitro was attempted to be given however the Pt was drooling and it would not stay in her mouth. The Pt began to vomit into the NRB. The Pt stated "help me" several times and 4mg of Zofran was given. CPAP was again explained but the PT refused. The Pt declined rapidly. She would not keep the NRB on her face and kept repeating "help me". R: The Pts vital signs were obtained, a 12 lead was done, a 22g IV was established in the Pts left forearm, sublingual Nitro was attempted to be given, 4mg of Zofran was given, 12LPM of O2 via NRB. T: Pt was seated in a position of comfort on the cot with seat belts attached. Pt was transported to Richmond Community Hospital and Pt care was turned over to staff. E: The Pt was transported to Richmond Community because at the time it was thought to be the closest hospital and the Pt was in need of definitive care. When Richmond Community Hospital was suggested by EMS the Pt agreed to being transported there. Report was called to Richmond Community Hospital and the severity of the situation was explained. Richmond Community Hospital did not attempt to divert EMS.</t>
  </si>
  <si>
    <t>(breath,True,difficulty breathing)
 (shortness of breath,True,difficulty breathing)
 (blood pressure,True,hypertension)
 (hypertension,True,hypertension)
 (clammy skin,True,clammy)</t>
  </si>
  <si>
    <t>D: Dispatched to the unconc/fainting. A: Arrived on scene to find a 69 Y/M, C/B, A&amp;O x 4/4, lying prone on the carpet floor next to the bathroom door. RFD at the pt's side. Pt does not appear to be in distress. C: Syncope H: Per pt, was at his gym attending a pot luck. Pt was not exercising. Pt reports, he then went to the bathroom. Pt states while on the toilet attempting a bowel movement, he lost consciousness. Pt then remembers regaining consciousness on the bathroom floor. Duration of unconsciousness is unknown. Pt then crawled out of the bathroom on this own power. Gym staff notified 911. Pt states he has hx of HTN. No hx of syncopal episodes. A: ABCs present, airway patent. Skin warm, normal color and diaphoretic. Radial pulse strong, irregular. HEENT: Clear, membranes pink. Pt denies head, neck and back pain. No trauma noted. (+) LOC, per pt. Pt denies symptoms prior to loss of consciousness. (-) JVD, trach midline. Equal rise and fall of chest. (-) CP. (-) SOB. (-) Abd pain. (-) N/V. (-) Weakness. (-) Dizziness. (+) Fecal and urine incontinence. Equal strength and mobility in all extremities. No deficits noted. VS obtained. 12-lead acquired x 2, each revealed atrial fibrillation. Rate varied between 80 bpm to 138 bpm. Pt denies hx of a-fib, as a result, it is assumed this is new onset a-fib. Despite new onset a-fib, pt denies complaints at this time. 20g IV NS lock left wrist. No further to report. R: VS, 12-lead x 2, 20g IV NS lock left wrist T: To Chippenham without incident. Pt status unchanged. Pt to RM 20, report given to ED RN. E: Delay in making pt contact, as CAD information provided, stated the pt was located at the Howah Chinese restaurant. Upon arrival, we spoke to the Chinese restaurant staff who looked confused and stated no one in the restaurant required 911. At this time, RFD T24 was waved down by gym staff and were directed to the pt's actual location at the gym. RFD T24 radioed to RAA 272 of the pt's actual location. The pt was found there. TSA 3848</t>
  </si>
  <si>
    <t>(loss of consciousness,True,syncopal)
 (loss of consciousness,True,loss of consciousness)
 (trauma,True,trauma)
 (lightheadedness,True,dizziness)
 (dizziness,True,dizziness)
 (incontinence,True,urine incontinence)
 (breath,True,sob)
 (shortness of breath,True,sob)
 (blood pressure,True,htn)
 (hypertension,True,htn)
 (confusion,True,confused)
 (weakness,True,weakness)
 (pulse irregularity,True,pulse irregular)</t>
  </si>
  <si>
    <t>D: Dispatched for report of a male pt down on 2nd floor of apartment, per caller pt looks like he was assaulted and requested an ambulance. Responding with RPD units and RFD E20. A: Arrived on scene without incident, greeted by RPD on scene and directed to pt seated on top step, lying face down on floor. CC: Head and facial injuries with loss consciousness. Hx: Pt does not know how he got to current location, has multiple facial injuries. Pt states he doesn't remember anything from the last 1-2 days. Pt does know he is in the south side of Richmond and knows it is November but is unsure of the day of the week. No blood noted on the stairs, it does not appear pt had fallen on the stairs to cause his injuries. Some blood spots are noted on the sidewalk behind building, it is possible pt may have fallen outside, been assaulted, or been involved in some sort of motor vehicle incident. Pt does smell of alcohol and thinks he may have drunk "one beer." Pt adamantly denies any illicit drug use. Assessment: GENERAL: 31 y/o male, conscious and alert but lethargic. Pt has normal skin color, temperature, and moisture. BSL is WNL at 94 mg/dl. HEENT: Pt noted to have multiple facial lacerations, abrasions, and contusions, bleeding however is minor. Pt does c/o diffuse pain to his head and also a headache. -JVD, trachea midline, PERRLA/4mm but slightly sluggish. CARDIOVASCULAR: Chest wall intact/non-tender, pt denies any chest pain/discomfort. Pt has strong / 2+, equal and regular bilateral radial pulses. Pt is normotensive. Pt is in a normal sinus rhythm on cardiac monitor. RESPIRATORY: Airway patent, respirations easy and unlabored, breath sounds clear/equal bilaterally. No apparent increased work of breathing, normal room air SpO2 at 98-100%. GI: Abd. soft/non-tender/non-distended. Pt denies any abd. pain/discomfort. -N/V/D. NEURO: Pt has had apparent loss of consciousness with associated amnesia. Pt is conscious and alert but lethargic, is oriented to person, place, and time but not event. Pt denies any weakness or paresthesias. Pt has clear speech, normal gait, even smile, and negative pronator drift; stroke scale negative. MUSCULOSKELETAL: Pt c/o diffuse neck and back pain. No noted deformities. DDx: Head and facial injury with loss of consciousness, unknown etiology. Rx: Made contact with pt, due to tight quarters and uncooperativeness difficulty assessing pt. He is able to stand and walk downstairs and outside to stretcher and sits. Pt placed in position of comfort, seat belted x5 with side rails up and moved to ambulance. Pt begins to c/o neck and back pain at that time, is placed in X-Collar for spinal motion restriction. Pt placed on cardiac monitor. Peripheral IV established, 18ga LAC, saline lock. Vital signs monitored and pt transported. Tx: Pt transported to Chippenham Medical Center as closest appropriate trauma center / and pt request. Pt monitored through transport, no significant change in pt condition noted. At destination pt taken to ED bed 6 per facility staff. Pt placed alongside hospital bed, unbelted, and moved over via 2-man draw sheet method. Pt placed in position of comfort and left in bed in lowest position with side rails up. Full report provided to Kerrie Scott, RN and MD at pt side; all pt care transferred at that time. E: Destination delay for documentation. S: Pt signature obtained. Narrative by C. Nagle, NR-P, FP-C</t>
  </si>
  <si>
    <t>(loss of consciousness,True,loss of consciousness)
 (headache,True,headache)
 (trauma,True,trauma center)
 (trauma,True,injuries)
 (chest pain,False,chest pain)
 (breath,True,breath sounds)
 (wheezing,True,breath sounds)
 (malaise,False,discomfort)
 (trauma,False,multiple injuries)
 (weakness,False,weakness)
 (pulse rate,True,radial pulses)</t>
  </si>
  <si>
    <t>D - Dispatched to listed address for a 37 y/o F, Sick Person, priority 3. A - Arrived to find pt laying semi-fowlers position on mattress on floor of bedroom of single family home in minor distress. C - Pt c/o weakness, N/V. H - PMHx - PMHx includes liver failure. Medications and allergies listed in report. - HxPI - Pt reportedly has been feeling weak w/ N/V for the past 3 days. Family called 911 for pt. A - Arrived to find pt laying semi-fowlers position in minor distress. Initial assessment revealed pt was A&amp;Ox4 w/ a patent airway, breathing normally, skin jaundiced. Pt c/o ABD pain, N/V, weakness. No vomiting in EMS presence, but pt stated she was still very nauseated. Pt stated she was too weak to move her extremities. Pt denied any CP, SOB, headache. Pt denied any recent trauma. Vitals obtained as noted in report. Lungs sounds auscultated and revealed to be clear and equal bilaterally. 12-lead EKG revealed Sinus Rhythm w/o ectopy or ST segment changes. Vitals monitored during transport as noted in report. Overall condition unchanged during transport. R - Vitals obtained and monitored as noted. Cardiac monitor applied and 12-lead EKG obtained. 20 ga IV access obtained in pt's L AC, successfully, using aseptic technique. Site flushed w/ 10 mL NS, successfully, w/o complication. 4mg Ondansetron administered IVP, w/o complication. Condition unchanged. T - Pt moved to stairchair via 2 person lift and secured w/ all available seatbelts. Pt moved to EMS stretcher outside of residence and placed in semi-fowlers position, secured w/ all available seatbelts. Pt transported to VCU Medical Center ED and brought to Bay 7. Pt moved to ED bed and placed in semi-fowlers position w/ rails raised &amp; RN at bedside. Full report given to RN and care was transferred. E - Billing info incomplete due to info not present. S - PUTS due to weakness/poor muscle control. Eric M. Sheffey, Paramedic, #3968</t>
  </si>
  <si>
    <t>(headache,False,headache)
 (pain,True,pain)
 (weakness,True,weakness muscle)
 (breath,False,sob)
 (shortness of breath,False,sob)
 (nausea,True,nauseated)
 (vomiting,False,vomiting)
 (weakness,True,weakness muscle)
 (weakness,True,weakness)</t>
  </si>
  <si>
    <t>D: Crew dispatched priority 1 downgraded to priority 3 for the sick person. A: Crew arrived on scene to find a 48 y/o M laying on the floor in NAD with R leg lifted up onto chair. C: Pt states "I think I got blood clots, and I got chest pain and SOB." H: Pt has complaint of a dull aching chest pain that started approx. 15 min ago that moves from L to R at a scale of 9/10. Pt also has complaint of SOB, and pain in R ankle where they had recent surgery and is worried that they may have blood clots. Pt is talking in full sentences, in no distress, and says that their pain betters with ASA. Pt has medical hx of recent R ankle surgery. Pt is on no medications. Pt has NKDA. A: Pt is alert and oriented 4/4 GCS 15, A patent, B breathing at a normal rate of 16 with no work of breathing equal chest rise and fall BBS clear spo2 98% room air, C BP 151/88, HR 86, sinus rhythm on the monitor and 12 lead, there is no visible bleeding or trauma noted. R: Pt sits in position of comfort on cot straps X5, crew obtains vital signs, placed pt on the monitor, obtained 12 lead, placed pt on 2L supplemental oxygen, administered 324 ASA PO, and transported pt to hospital of pt choice. T: Crew transported pt in improved state to St. Mary's ER bed 9 and transferred pt care to ER RN. E: None S: Signed by pt. C. Fredricks 3850</t>
  </si>
  <si>
    <t>(breath,True,sob)
 (shortness of breath,True,sob)
 (chest pain,True,chest pain)
 (trauma,False,trauma)
 (respiratory rate,True,16)</t>
  </si>
  <si>
    <t>D: to a private residence for a breathing problem ATF: RFD e-11 outside at curb with a 27 yo F who is sqatted down yet able to stand and ambulate to ems unit w/o assistence CC: asthma attack H: RFD e-11 was at this address last night for same and ems arrived gave dueo neb tx and pt refused transport as she is doing on this incident due to Financial reasons pmh of asthma never has been intubated NKDA pt meds as listed denies any drug or etoh use. A: pt A+O x 4 A: patent B: shallow rate 22 BBS = wheezing mostly in upper left but slight through out C: skin N/D/W pulses = reg rapid (104) and strong b/pas noted D: pt very lethargic and had to be wokken up several times while on the breathing treatment pt states she was "up till 3am watching tv" E: novisible trauma or bleeding, PEARL. R: poc v/s assessment, hand held deuo neb.administered at 06:42 refusal process explained and signture gained. T: none pt went pov E: none</t>
  </si>
  <si>
    <t>(wheezing,True,wheezing)
 (breath,True,breathing treatment)
 (trauma,True,trauma)</t>
  </si>
  <si>
    <t>Dispatched for a hemorrhage. Arrived on scene to find a 57yoF sitting upright on a bed in her home. She was complaining of rectal bleeding. The patient stated that she was a cancer patient and had not been getting her treatments recently due to how they made her feel. She reported that she has been constipated for the last several weeks. She then stated she had recently stopped taking her morphine for pain control but remained constipated. She then stated on Christmas even she began having episodes of diarrhea. It was reported to have started out as black and sticky with a foul odor. It was now reported to be brown in color with small amounts of bright red blood in it. The patient also stated she was unable to keep any fluids or food down over the past few days. She called her doctor's office and was told it might be hemorrhoids but that she should get checked out. The patient was AAOx4 and answering questions appropriately. Her skin had good color and turgor and the patient was not found to be diaphoretic. She had a strong, regular radial pulse. 12lead EKG showed a sinus rhythm with no ectopy or axis deviation. A mildly prolonged QTc was observed. The patient had shallow respirations and a weak voice. She stated this sometimes happened. She denied being in respiratory distress. Her lung sounds were clear and equal bilaterally but a congested cough was observed. EtCO2 showed adequate respirations with an appropriate reading and waveform. She was mildly tachypneic but maintaining an appropriate SpO2 on room air. Her BGL was 142. She was found to be normotensive. The patient was assisted from her bed to our stretcher where she was then secured with all straps. She was loaded and secured into the back of our ambulance. A 20ga IV was placed in her left AC and she was given normal saline at a wide open rate. She was then transported to VCU hospital per her request. We arrived at our destination without incident and obtained a patient signature. The patient was then brought to ER 15 via stretcher where she stood and pivoted to the facility bed. Report was given and patient care was transferred to RN. M468 then cleared the scene and returned to service.</t>
  </si>
  <si>
    <t>(constipation,True,constipated)
 (weakness,True,weak voice)
 (breath,True,lung sounds)
 (wheezing,True,lung sounds)
 (cough,True,cough)
 (respiratory rate,True,tachypneic)
 (pain,True,pain control)
 (diarrhea,True,diarrhea)
 (breath,True,shallow respirations)</t>
  </si>
  <si>
    <t>D- Dispatched for a 37 y/o female "abdominal pain" A- Arrived on scene to find female conscious, alert, breathing, ambulatory on front porch of residence. C- The patient complained of 10/10 sharp periumbilical abdominal pain x 8 hours H- The patient reported she has been experiencing her symptoms since 1700 today. The patient reported she was sitting when her pain started. The patient denied recent trauma. The patient reported she had a history of an abdominal hernia and that her pain in isolated to the hernia site. The patient advised she has had regular bowel movements. The patient stated she is on birth control and does not believe she could be pregnant. The patient denied recent drug or alcohol use. The patient denied any nausea or vomiting. The patient also reported she has been non-compliant with her prescribed medication for several days. The patient reported she has not been checking her glucose regularly. A- Neuro The patient was conscious and alert &amp; oriented x 4. No slurred speech, facial droop, or unilateral weakness noted. No LOC reported. No numbness or tingling in extremities reported. Head Normocephalic. No obvious trauma. No complaints. Eyes Extraocular movement intact. No nystagmus. Sclera white. Conjugate gaze. Pupils 4mm. ENT No drainage. No apparent or reported difficulty swallowing. No obvious trauma. Mouth No drooling. Mucus membranes appeared pink and moist. No tongue deviation. No obvious trauma. Neck No complaints. No obvious trauma. No JVD. Trachea mid-line. Chest Equal rise and fall of chest with respirations. Good chest wall excursion. No obvious trauma. No complaints. Lungs Clear and equal upon auscultation bilaterally. Work of breathing appeared normal with no accessory muscle use noted. Abdomen Non-distended. Apparent periumbilical hernia noted. No obvious trauma. 10/10 sharp periumbilical abdominal pain x 8 hours. Pelvis Appeared stable. No bowel or urinary abnormalities reported. No genital or rectal bleeding reported. Extremities Good range of motion with purposeful movement noted to all four extremities. Strong and regular distal pulses present. Skin Warm, dry, and normal color. No rash or hives noted. R- Vital signs were taken and physical exam was performed. The patient was placed on cardiac monitor and 12-lead was obtained. The patient presented in sinus tachycardia. One failed IV attempt in the patients left ac. VCU Medical Center was contacted. T- The patient was assisted into ambulance and seated on stretcher. Five point harness and seat belts were applied. No change in patient condition noted during transport. Upon arrival at destination the patient was safely removed from ambulance and transferred to hospital bed. Patient care was transferred to nursing staff in patient room ER-6. E- N/A</t>
  </si>
  <si>
    <t>(trauma,False,trauma)
 (tachycardia,True,sinus tachycardia)
 (weakness,False,facial droop)
 (nausea,False,nausea)
 (rash,False,hives)
 (vomiting,False,vomiting)
 (rash,False,rash)
 (weakness,False,weakness)</t>
  </si>
  <si>
    <t>d- dispatched for unconconscious a- arrived to find male pt being walked to meet EMS in a park, with the assistance of a bystander c- syncope h- pt reports anorexia x1 day. pt reports consuming five 24oz beers since last night, and heroin use this morning. pt reports homelessness. bystander states the pt was sitting on the ground when he experienced a brief period of unconsciousness. pt reports he did not sleep last night. a- assessment reveals pt with adequate ABC's, skin NWD, alert and oriented to person, place, date, time, and current events. pt is GCS 15. pt has adequate respiratory rate and quality. breath sounds are clear and equal bilaterally. heart tones are normal. abdomen is soft and non-tender. pt denies pain or injury. vitals assesed noting a normotensive, euvoglycemic pt. EKG acquired noting a sinus rhythm with normal axis, normal pr interval, narrow qrs, and normal qt interval. there were no acute st segment changes. r- the pt was assessed and transported on cardiac monitor following EKG acquisition. IV was established in the left forearm, through which 700cc normal saline was administered. t- the pt was taken to VCU as requested and turned over in Rm 8 with RN Kim H, without incident. e- pt states VCC insurance, but does not have card. MRN provided herein.</t>
  </si>
  <si>
    <t>(loss of consciousness,True,syncope)
 (loss of consciousness,True,unconsciousness)
 (breath,True,respiratory rate)
 (respiratory rate,True,respiratory rate)
 (breath,True,breath sounds)
 (wheezing,True,breath sounds)
 (loss of consciousness,True,brief unconsciousness)</t>
  </si>
  <si>
    <t>Medic 474 responded Priority 1 from the area of Fire Station 1 for a Breathing Problem. Medic 474 responded with Richmond Fire Truck 1 for a 67 year old female with shortness of breath. Both units responded and arrived together at the Ambulatory Care Center. Medic 474 initiated patient care on arrival to 4th floor and released Truck 1 into service. A - Arrived to find this 67 year old female seated in wheelchair in no obvious distress. C - Patient complains of shortness of breath for the last 1 1/2 weeks. H - Patient has a history of CHF and COPD. Patient advised that she has shortness of breath x 1 1/2 weeks. She is typically on Oxygen 2 lpm at home. Her shortness of breath was worse yesterday so she increased her oxygen to 3 lpm. She was still short of breath when she arrived at her PCP appointment. She was seen by a cardiologist and pulmonologist who placed her on 4 lpm. Her physicians wanted her admitted but VCU has available beds. They request that she go to the ED and they will work on a bed from there. A- HEENT - Ears, Nose, throat clear, Pupils PERRL, AxOx3 Neck/Chest - No JVD, no Tracheal deviation, Lungs clear bilaterally Abd - Soft and non-tender, no masses Pelvis - intact Ext -warm and dry x 4, good PMS R - Vital signs, physical assessment, ECG, Oxygen T - Transported at patient's request to VCU Medical Center. Patient assisted from wheelchair in exam room to EMS stretcher. She was secured with seatbelts and placed in Medic 474. Vital signs monitored during short transport with no change in condition noted. VCU contacted by cellphone and given report. She was placed in Bed 38 on arrival. Oral and written report given and patient care transferred. Medic 474 returned to service without incident. E- None S - Patient signed for care and receiving nurse signed for treatment</t>
  </si>
  <si>
    <t>(shortness of breath,True,shortness of breath)
 (breath,True,breath)</t>
  </si>
  <si>
    <t>D: Crew dispatched to Grey Hound Bus station for the chest pain. A: Crew arrived on scene to find a 23 y/o M ambulatory on scene in NAD. C: Pt states "My chest hurts, and I'm coughing up blood" H: Pt has complaint of a 10/10 sharp substernal chest pain in the center of their chest, no radiation, pain is a constant pain. Pt also has complaint of coughing up bright red blood when coughing but does not cough at all with EMS. Pt says they were seen last night at MCV and discharged with the diagnosis of bronchitis and discharged with some prescriptions, pt said they did not have time to fill the prescriptions and does not know what they are and feels worse today and wants to go back to the hospital. Pt has no medical hx. Pt takes no medications. Pt has NKDA. A: Pt is alert and oriented 4/4 GCS 15, A patent, B breathing at a normal rate of 16 with no work of breathing equal chest rise and fall BBS clear spo2 100% room air, C BP 144/76, HR 64, BGL 74, sinus rhythm on the monitor and 12 lead, there is no visible bleeding or trauma noted. R: Pt ambulates with own will to ambo and sits in position of comfort on cot straps X5, crew obtains vital signs, placed pt on the monitor, obtained 12 lead, attempted to establish IV but was unsuccessful due to infiltration, with held ASA due to pt saying they were coughing up blood. Crew transported pt to hospital of pt choice. T: Crew transported pt in unchanged state to MCV ER bed and transferred pt care to ER RN. E: Delayed at destination for ER overcrowding and pt turnover. C. Fredricks 3850</t>
  </si>
  <si>
    <t>(cough,True,coughing)
 (cough,True,coughing)
 (chest pain,True,chest pain)
 (trauma,False,trauma)
 (cough,False,cough)
 (respiratory rate,True,16)
 (chest pain,True,substernal chest pain)</t>
  </si>
  <si>
    <t>D. Dispatched with priority 3 to Post office for Unconcious/Fainting A. arrived to see the 22 Y/O M sitting on a chair in the Post office leaning forward with His co workers around him C. Patient Stated that he has trouble breathing and Nausea H. Patient stated that the condition started three days ago as Nausea and he said he was admitted to Memorial Regional Hospital on Sunday and was treated for the same reason. Today patient stated that in addition to Nausea he has SOB he has chest pain and Abdominal Pain. patient has Past Medical History of Asthma and he is on Inhaler Treatment A. Patient is AxO4, GCS 15 ,patent and maintainable airway, respiration is regular and normal in rate and depth work of breathing is normal, pulse is strong and regular , skin worm dry and pink, Patient stated no pain Neuro normal speech and normal movement HEENT has noted Clear of DCAP-BTLS Neck DCAPBTLS- Chest wall is intact Lung sounds are Clear and equal , Patient stated he has chest pain that is tightening in Nature and not radiating and graded it as 5 on 0-10 scale Abdomen No masses or pulsating masses noted, Patient stated he has abdominal pain in both flank areas and graded it as 6 on 0-10 scale No Vomiting No trouble urination Pelvis is stable nontender to palpation. Extremities are clear of DCAP-BTLS Perineum not done Back Not Done Upper extremities DCAPBTLS-, Lower extremities DCAPBTLS-, R. Vital signs were measured and Monitored en route, IV G 18 Right AC, Ondansetron 4 mg IV slowly T. Patient was able to stand up and sit on stretcher and secured with straps x 5 and rails up x2 and transported to the ambulance. Hospital was contacted and patient was transported from Scene to Hospital. on arrival Patient was transported by stretcher to ER Room 25 and he was able to stand up by himself and sit on the bed and care was transferred to RN Janice Alley. Condition did not change during transport E. we could not obtain Patient SSN S. We obtained Patient and RN Signature aljanabi3868 Kyle3441</t>
  </si>
  <si>
    <t>(nausea,True,nausea)
 (chest pain,True,chest pain)
 (loss of consciousness,True,fainting)
 (breath,True,sob)
 (shortness of breath,True,sob)
 (vomiting,False,vomiting)
 (breath,True,lung sounds)
 (wheezing,True,lung sounds)</t>
  </si>
  <si>
    <t>______________________________ DISPATCH D/P Priority 1 for Breathing Problems w/ RFD ______________________________ ARRIVAL AOS to find 83 y/o F in room 512 of the Camelia Bldg seated in a chair in her room in NAD, however w/ increased work of breathing ______________________________ CHIEF COMPLAINT Sx: Pt c/o difficulty breathing and chest discomfort HPI: Pt states she has had difficulty breathing and chest discomfort for x3 weeks now. She says today her Sx worsened in the form of taking a breath became more challenging and yesterday she began to feel nausiated. P.Negs: Pt denies pain, she is normocardic, no diaphoresis, no pallor, no AMS, no vomitting ______________________________ HISTORY PmDx: HTN, A-Fib, DM, Rt Masectomy, Renal Disease Surgeries: Masectomy, Pacemaker Implantation Allergies: Listed Meds: Listed ______________________________ ASSESSMENT Primary: M: No hemorrhages. LOC: A/Ox4, GCS 15 A: Patent, no abnormalities. R: Equal bilat Cx rise @ 12/min w/ initial SpO2 96% RA. No adventitious sounds. Improved to SpO2 of 99% w/ admin of 2L via NC. C: Radial pulse present, irregular in rhythm, but regular in rate normocardic. Bp hypertensive. Skin P/W/D, no diaphoresis, no pallor. CRT &lt; 2 sec. 20g IV placed Lt AC NS lock. ECG: Atrial Fibrillation on w/o RVR, no ectopy. T-Wave abnormalities present, however w/ pacemaker implantation, this may be normal for the pt. No STEMI or evidence of ongoing ischemia. Injuries: None Secondary/Focused Assessment: No peripheral or sacral edema. No adventitious lung sounds. Nothing remarkable from primary assessment _______________________________ RX VS// ECG// O2 @ 2L NC// 20g IV _______________________________ TRANSPORT Pt transported to Saint Mary's ED. VS and interventions reassessed during tranx w/o changes. No change in pt stability enroute to facility. ED contacted via phone for pre-arrival notification of EMS arrival. Turn over report provided to staff at bedside in room 12. _______________________________ EXECEPTIONS Delays: Delayed at ED for bed assignment, turnover, and documentation. ePCR Completed By: Troy Curry, NRP, TP-C TC3946</t>
  </si>
  <si>
    <t>(pale,False,pallor)
 (breath,True,difficulty breathing)
 (shortness of breath,True,difficulty breathing)
 (breath,True,difficulty breathing)
 (shortness of breath,True,difficulty breathing)
 (trauma,True,injuries)
 (pain,False,pain)
 (blood pressure,False,htn)
 (hypertension,False,htn)
 (diaphoresis,False,diaphoresis)
 (breath,True,breath)</t>
  </si>
  <si>
    <t>Dispatch: Dispatched for a multi-vehicle MVA. Arrival: Arrived to find patient standing outside his vehicle, holding his neck. Chief complaint: 42 year old male with neck pain HPI: Patient was the restrained driver of a multi-vehicle chain-reaction crash. The patient's vehicle was in front and was struck in the rear by a vehicle behind him that was in turn struck by a third vehicle. There is minor damage to the left rear of the patient's vehicle. Air bag did not deploy in the patient's vehicle. Assessment: A&amp;Ox4. The patient does not speak English and the information contained herein is from a Spanish-speaking translator on the scene. The patient complains of neck and upper back pain. No past medical history. Vital signs are stable. Patient is able to stand and walk normally PTA and uses both arms and hands normally at will. Head appears atraumatic. Treatment: X-collar applied and patient assisted to cot and to lie down. Transport: To Chippenham chest pain ED #10. Patient moved from cot to bed using a draw sheet. Report to nurse. Exceptions: Patient speaks only Spanish. Unknown if he has a SSN. No further information is obtainable.</t>
  </si>
  <si>
    <t>(chest pain,True,10.)
 (pain region,True,neck pain)</t>
  </si>
  <si>
    <t>Dispatched For:Unconscious/Fainting Number of Units Dispatched: 1 Support Units: FD x 1 On Arrival: EMS did not see Pt in front of the Kroger. EMS went inside to find Pt. Pt was in proximity of the check out line, sitting against the wall. Pt was slouched back in the seat, and clothed. Pt had supervisor standing next to her. Scene appeared safe. Chief Complaint: Weakness/Dizzy HPI/PMH: 20 yo 13 week pregnant A.A female c/o the above. Pt states it started yesterday, and Pt is unsure why it is occurring. Pt states since yesterday she has not felt well. Pt states she ate some Alfredo around 1600 and vomitted. Pt states she went to sleep and when awaking around 0400 today she felt extremely weak, dizzy, and nauseous. Pt states she went to work, but can not bag because she is so weak. Pt states she has vomitted about 4 times. Pt state it is associated with weakness that is described as lose of strength all over. Pt states it is not associated with headache, changes in vision, sore throat, chest pain, or shortness of breath, or diarrhea. Pt states she can not keep any food down. Pt states she has never had this before. Pt states she has no discharge associated with pregnancy. Pt denies smoking or drinking. Pt denies medications. NKDA. Refer PMH.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non-labored, equal excursion. Abdomen: NA Head/Eyes/Ears/Nose/Throat: scalp non-tender to palpation, (-) otorrhea, (-) rhinorrhea, buccal mucosa supple and pink, Pupils 3mm, equal, and reactive to light bilaterally. Accommodation not examined. Neurology: Proprioception intact. Vascular: (-) Jugular venous distention, radial pulse 2+ non-bounding, posterior tibial pulse 2+ non-bounding, capillary refill less than 2 seconds. Musculoskeletal: Full range of motion x 4 extremities both active and passive, ambulatory. Extremities: Upper extremity and lower extremity strength 3+ bilaterally. Rx/Tx: Lab: 82 Diagnostics: Pulse Oximetry, 4 Lead SR, RR. 12 Lead SR, RR w/out ectopy. Interventions: N/A Medications Administered: N/A Transport: The Pt was transferred to the stretcher with EMS assistance, and while in route Pt’s condition remained unchanged. The Pt was transported for further evaluation of the field impression to MCV Triage. Exceptions: None. Billing refer MRN. Michael Hill 3957</t>
  </si>
  <si>
    <t>(lightheadedness,True,20)
 (dizziness,True,20)
 (loss of consciousness,True,fainting)
 (loss of consciousness,True,unconscious)
 (chest pain,False,chest pain)
 (headache,False,headache)
 (pregnancy,True,pregnancy)
 (nausea,True,nauseous)
 (weakness,True,weakness)
 (diarrhea,False,diarrhea)
 (shortness of breath,True,shortness of breath)</t>
  </si>
  <si>
    <t>D: EMS dispatched for a psychiatric. A: EMS arrived to find a 24 y/o female walking out of her apartment and down the sidewalk toward EMS and RPD. C: Patient is suicidal. H: Patient states about six months ago her boyfriend got her started on using drugs, since then she has been using Heroin and smocking crack daily. The patient states since starting on the drugs she has been depressed and wanting to kill herself. The patient has been hoping that the Heroin would kill her. The patient states she last used drugs yesterday. Yesterday her boyfriend beat her up but she is scared to tell the police. The patient states she wants to get off of the drugs and go someplace safe away from the people that got her on the drugs. A: Patient is alert, cooperative and able to answer all of EMS questions. The patient with scratches on her face and neck that are not bleeding and are beginning to heal. Patient with no complaints of pain. R: Patient placed on monitor, 12 lead performed and vital signs taken. Patient observed en route to the hospital with no change in condition. T: Patient continued to walk to the ambulance, secured on stretcher and in the ambulance. Patient wanted to be transported to a hospital away from the city where she would feel safe and agreed to go to St. Mary's. The patient is taken into the er on the stretcher, stood and walked into triage. Patient placed in triage and care transferred to staff. Patients coat and black plastic bag of personal belongings are given to the patient before she walked into triage.</t>
  </si>
  <si>
    <t>(anxiety,True,scared)</t>
  </si>
  <si>
    <t>Dispatch: Dispatched priority 1 for a breathing problem. Arrival: Arrived on scene to find RFD walking a 69 yo male to the elevator. Patient in no distress, no life threats present. CC: "I'm having trouble catching my breath." Patient denies pain, dizziness, nausea, and weakness. HPI: Patient states his problems started in 2014 with prostate cancer. Patient diagnosed with pneumonia 5 days ago and did not finish antibiotics. Patient took inhaler today and it didn't help symptoms. Assessment: Patient is CA+OX4. Skin is warm, dry, and intact. HEENT: pupils: PERRLA, trachea: midline, no JVD; chest wall: intact; lung sounds: clear bilaterally, slight expiratory wheezing; back: atraumatic; abdomen: soft, nontender; pelvis: stable; extremities: intact, +PMSx4. Treatment: Vitals assessed revealing tachycardia and low oxygen saturation. Patient placed on 2 lpm oxygen via nasal cannula and placed on cardiac monitor revealing sinus tachycardia. St. Mary's Hospital contacted via cell phone. Transport: Patient walked to ambulance and climbed in side door, sat on stretcher in semi-fowler's position and secured with seat belts x5. Patient remained in position throughout transport. Patient moved from ambulance to ER via stretcher with seat belts x5. Patient walked from hallway to bed 5. Report given to Courtney Nester, RN. Exceptions: None Signatures: Appropriate signatures obtained.</t>
  </si>
  <si>
    <t>(lightheadedness,False,dizziness)
 (dizziness,False,dizziness)
 (nausea,False,nausea)
 (breath,True,lung sounds)
 (wheezing,True,lung sounds)
 (pulse rate,True,tachycardia)
 (tachycardia,True,tachycardia)
 (breath,True,breath)
 (weakness,False,weakness)
 (wheezing,False,expiratory wheezing)</t>
  </si>
  <si>
    <t>D- dispatched for a male with chest pain. A- arrived to find a 62 yo black male sitting upright on the porch of his home. Pt is alert and oriented and in no obvious distress. C- neck pain/ radiates to chest and back. H- pt states he has had pain in his neck and back since about 11 am today with no relief. Pt states radiates in the back and chest as well. A- Heent- airway self maintained, neg td, neg jvd, pupils equal and reactive. Chest- equal clear breath sounds, pt states slight pain in the center of chest. Abd- soft non tender upon palpation, denies n/v. Ext- good rom, pulses present, pt states feels like pins are sticking in his leg. Skin- warm and dry Neuro- intact, alert and oriented. Rx- abcs, vital signs, ekg, 12 lead, position of comfort, physical as noted, reevaluate. Rtt- no changes in pt status while under ems care. T- transferred to mrmc er bed 9 and report given to RN WTP 1642</t>
  </si>
  <si>
    <t>(pain region,True,pain in neck)
 (chest pain,True,chest pain)
 (breath,True,breath sounds)
 (wheezing,True,breath sounds)</t>
  </si>
  <si>
    <t>D: EMS dispatched for back pain. A: EMS arrived to find a 37 y/o male supine in the grass beside the road. C: Patient with neck and back pain. H: The patient was almost at a stop after running from the police when a police officer pulled him off of his scooter by the face mask of his helmet. The patient did not hit his head and had no loss of consciousness. The patient with chronic lower back pain. A: Patient is alert, uncooperative and able to answer all of EMS questions. The patient with 6 out of 10 sharp, aching pain in his lower back that is constant and does not radiate. The patient with 2 out of 10 burning pain on the left side of his neck that is constant and does not radiate with an abrasion. The patient with 4 out of 10 pulling pain on the right side of his neck. The patient with no other obvious trauma. R: Patient is fully immobilized with good PMS before and after immobilization. The patients vital signs were taken and patient observed en route to the hospital with no change in condition. T: Patient is fully immobilized and lifted onto the stretcher, secured on stretcher and in ambulance. Patient is taken to VCU because he is in VCU police custody. Patient is placed in bed 17 in yellow er and care transferred to staff. Patients shirt is left in the room with him.</t>
  </si>
  <si>
    <t>(loss of consciousness,False,loss of consciousness)
 (pain region,True,pain lower back)
 (trauma,False,trauma)</t>
  </si>
  <si>
    <t>D; pri 1 6 month old male with breathing problems A: male pt being held by his mother standing on the sidewalk upon ems arrival. mother stated that her child had been fussy all day and had vomited about 30 minutes ago and since then had been having issues breathing C: fever, diff breathing H: pt had been fussy all day and about 30 minutes prior had vomited and been having issues breathing since. upon ems arrival pt was crying and angry, vigorous movement of the arms and legs, mom was trying to comfort him, pt carried to the back of the medic unit and assessed, pmh: none A: A: patent initially, during transport pt sneezed and shot mucus out of his nose, pt also started coughing and choking on the mucus, pt mouth suctioned to remove the mucus, after 2 to 3 seconds of suctioning pt no longer choking on the mucus, B: elevated rate, lung sounds clear bilat by auscultation, C; brachial pulse strong and regular, vs as noted, gcs: initially 15, during transport pt started acting sleepy and closed his eyes, pt stimulated and pt started crying again, heent: mucus coming from nose and mouth, no jvd, chest: = chest rise and fall, lung sounds clear bilat by auscultation, extremities: cold to touch, unable to obtain a pulse ox reading, while enroute i started to grab a non rebreather to give pt some blow by oxygen but by then we were pulling into mcv er R: vs, pe, suction, transport T: secured to stretcher by pedimate and transported pri 1 to mcv peds er where pt care and report were turned over to er staff w/o further incident. E: pt temp at er taken with a 102 by rectal temp S: signed by pts mother cb 3591</t>
  </si>
  <si>
    <t>(vomiting,True,30)
 (vomiting,True,vomited)
 (sleepiness,True,sleepy)
 (cough,True,coughing)
 (fever,True,fever)
 (pulse rate,True,brachial pulse)</t>
  </si>
  <si>
    <t>D: Medic 572 dispatched priority 1 for the abdominal pain at 3617 Florida Ave. Unit responding lights and sirens without incident. A: Arrived on scene of a single family home at the above address to find a 58 y/o AA M ambulatory on scene. C: "My pancreatitis is causing me pain." H: Pt states he began experiencing N/V and abdominal pain approx 2 hours ago. Pt states he attempted to take his prescribed medication but was unable to keep the medication down due to vomiting. Pt states pain increased prompting him to call 911. S: Abdominal pain, N/V A: NKDA M: P: Pancreatitis, DM-I, HTN, high cholesterol L: Unknown E: Pt reports new onset abdominal pain approximately 2 hours ago. Pt states he was unable to take prescribed medication due to vomiting prompting him to call 911. O: 2 hours P: None Q: Sharp R: Radiating from LUQ to LLQ and into L flank S: 6//10 T: 2 hours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complains of LUQ sharp abdominal pain 6//10 radiating down to the LLQ and to the L flank, noted distention across all quadrants, RUQ tender to palpation, no further DCAP-BTLS noted,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Sinus Tachycardia, 20G IV attempted in the R A/C unsuccessful. T: Pt placed on stretcher and secured with all safety belts. Stretcher secured within ambulance. Pt transported no lights or sirens in the position of comfort to VCU, per pt request. Pt monitored throughout transport with no significant changes. Pt care transferred to VCU, report given to nurse. Cleared hospital and returned to service. E: N/A S: Signatures obtained.</t>
  </si>
  <si>
    <t>(chest pain,False,chest pain)
 (weakness,False,facial droop)
 (headache,False,headache)
 (vomiting,True,vomiting)
 (blood pressure,True,htn)
 (hypertension,True,htn)
 (distension,True,distention)</t>
  </si>
  <si>
    <t>D: Dispatched for a priority 1 traumatic injury, downgraded to a priority 3 A: Arrived to find a 21yoa W/F laying in her bed with obvious deformity to her right knee. C: Dislocated knee H: Pt has a history of anxiety and a dislocated knee. Pt explained that she had just gotten out of the shower and bent over to get something out of her purse and her knee became dislocated. Pt expressed that this happened to her before and it was just put back into place. Pt was in obvious pain and there was obvious deformity. A: A&amp;Ox4, GCS-15, A- patent, B- normal rate and depth, C- radial pulses strong and regular, D- right knee, HEENT- no blood or drainage noted, Pupils- 4mm equal, Neck- no jvd or tracheal deviation noted, Back- no step off noted, Chest- equal rise and fall, pt did not complain of CP or SOB, BS clear and equal bilaterally, Abdomen- soft, non-tender, pt did not complain of any nausea, Extremities- PMSx4, obvious deformity to the Pts right knee. R: Pts vital signs were obtained and monitored. A 20g IV was established in the Pts right hand and 100mcg of Fentanyl was given for the pain because the Pt had to be moved down the stairs and outside to the medic unit. Pts knee was splinted using long boards and cravats. T: Pt was placed on the reeves sleeve and carried downstairs. Pt was laid onto the cot in a supine position and seat belts were attached. Pt was transported to Retreat ER Room 11 and Pt care was turned over to Jesse RN. E: None noted. S: Pt and nurse signatures obtained.</t>
  </si>
  <si>
    <t>(breath,False,sob)
 (shortness of breath,False,sob)
 (nausea,False,nausea)
 (anxiety,True,tx)
 (pulse rate,True,radial pulses)</t>
  </si>
  <si>
    <t>[Dispatch] M590 dispatched for the psych [Arrival] Staged for PD. Arrived on scene of a nursing home to find RPD and nursing home staff with an alert and ambulatory 76yom pt. Pt in no apparent distress. [Chief Complaint] increased agitation (per staff) [Hx of Present Illness] Staff states pt has been violent toward other residents and has been more agitated than usual. Pt has hx of dementia and Alzheimer's. Pt cannot answer questions due to AMS. Staff wants pt sent out for psych eval. [Initial Assessment] --&gt;A&amp;Ox1 (normal for pt) / GCS-11 (4,3,4) / SKIN: warm, dry, normal color --&gt;AIRWAY: Patent --&gt;BREATHING: Normal RR, normal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-DCAPBTLS --&gt;ABDOMEN: soft, -DCAPBTLS --&gt;BACK: not done --&gt;GI &amp; GU: not done --&gt;GROIN &amp; GENITALIA: not done --&gt;PELVIS: not done --&gt;UPPER EXT: Pulses: intact bilaterally / Motor: intact bilaterally / Sensation: not done / -DCAPBTLS --&gt;LOWER EXT: Pulses: not done / Motor: intact bilaterally / Sensation: not done / -DCAPBTLS [Treatment] Assessment, vitals, O2 nc (unsuccessful), soft restraints to upper extremities (unsuccessful) [Transport] Pt was sat on stretcher and secured with safety belts. Pt was then loaded into ambulance, assessed, and vs obtained. Departed scene. O2 attempted but pt removed the nc. Soft restraints attempted but pt kept pulling against them. Restraints removed due to possibility of injury. Pt was not violent toward EMS. Pt remained unchanged during transport. Pt kept trying to release the safety belts but was unsuccessful. Pt was taken to Chip per staff choice. Pt was brought in on stretcher and placed in ER24 where he was slid from stretcher to bed. [Extra] Delays: Response - none, Scene - none, Transport - none, Destination - turnover / Belongings: none / Passengers: none [Signatures] Pt accept rx / transport: PUTS, AMS Receiving Facility: Obtained Primary Crew Member: Obained</t>
  </si>
  <si>
    <t>(agitation,True,agitated)
 (violent,True,violent)</t>
  </si>
  <si>
    <t>A: Dispatched for a male that fell and struck his head. RPD on scene PTA. Upon arrival, found patient seated upright on the sidewalk at the DMV actively bleeding from the face. C: "My face hurts." H: Patient states that he was walking down the stairs at DMV when he lost his balance and fell forward. Patient fell down 3-4 concrete stairs and struck his head. No dizziness or syncope prior to the fall. Patient denies neck or back pain. He complains of pain in his face and nose. Patient denies chest pain, dyspnea, dizziness, nausea, vomiting, numbness or tingling in the extremities. No LOC. Patient has a history of Parkinson's Disease. His brother at the scene stated that he is sometimes confused secondary to a history of Parkinson's. No other recent illness or trauma reported. A: Upon assessment, patient alert and oriented x 4. Skin pink, warm, and dry. PEARL. Patient has abrasions and a hematoma to the right side of the forehead. 1 cm superficial laceration present to the bridge of the nose. Blood present in both nares. 2 cm laceration present to the center of the forehead. 1 cm laceration present just above the top lip. No dental injuries present. No drainage present from the ears or mouth. Face is non-tender and stable. Trachea midline. No JVD present. Chest rise equal and symmetrical with clear lung sounds bilaterally. Abdomen soft and non-tender. Good pulse, motor, sensory function in all extremities before and after immobilization. Abrasions present to anterior knees bilaterally. 5 cm long skin tear present to the left posterior forearm. Wound dressed with Kling. Hemorrhage secondary to facial lacerations controlled with 4 x 4 dressings and direct pressure. No tenderness, step-offs, or deformity present to spine. R: Patient fully immobilized to backboard. ECG and vital signs monitored. ECG: NSR with artifact. 18 G IV placed in the right forearm. Blood suctioned from mouth and nose. Patient transferred to stretcher via backboard and secured with 5 point harness. T: No changes in condition throughout transport. Report given to Henrico Doctors Forest via phone. Patient transported to ER room 2. Care transferred to RN and MD with full report given. E: none</t>
  </si>
  <si>
    <t>(lightheadedness,False,dizziness)
 (dizziness,False,dizziness)
 (loss of consciousness,False,syncope)
 (chest pain,False,chest pain)
 (pulse rate,True,pulse)
 (breath,False,dyspnea)
 (shortness of breath,False,dyspnea)
 (nausea,False,nausea)
 (vomiting,False,vomiting)
 (confusion,True,confused)
 (tenderness,False,tenderness)
 (trauma,False,trauma)</t>
  </si>
  <si>
    <t>D-DISPATCHED FOR SEIZURE TURNING INTO CARDIAC ARREST WHILE CREW WAS RESPONDING. A-ARRIVED ON SCENE TO FIND BEING WORKED BY RFD. C-PATIENT WAS COMPLAINING OF CARDIAC ARREST SINCE . H-BYSTANDER STATED PATIENT WAS EATING BRUNCH AND SLUMPED INTO HIS CHAIR AND FELL ONTO THE TABLE WITH HIS HEAD SLUMPED ONTO HIS ARMS, INTIALLY BYSTANDERS THOUGHT IT WAS A SEIZURE BUT IT WAS NOTED BY BYSTANDERS PATIENT WAS AGONALLY BREATHING AND IN FULL ARREST. CPR WAS STARTED BY BYSTANDERS AND CONTINUED BY RFD PTA. PATIENT WAS BAGGED BY FIRE WITH OPA. PMHX:MI WITH CARDIAC ARREST IN 2006. CURRENT MEDS:UNKNOWN BESIDES ASA. ALLERGIES TO:NKDA. A-AIRWAY:INTIALLY PATENT WITH OPA, PATENT W/O AFTER ROSC, BREATHING:INTIALLY ASSISTED BY RFD, SHALLOW AND TACHYPNEIC AFTER ROSC. CIRCULATION:INTIALLY PULSELESS, +2 AT THE RADIUS AFTER ROSC. PATIENT APPEARED INTIALLY APPEARED UNRESPONSIVE AND PULSELESS, ROSC OBTAINED IN FIELD AND PATIENT BECAME MORE RESPONSIVE. INTIAL VITALS POST ARREST; B/P:148/107, HR:142/107, RR:24, SPO2:79% TO 89% ON NRD ENROUTE, PAIN:0/10, GCS:3 INTIALLY-INCREASING TO 10 ENROUTE, BG:246, CARDIAC RHYTHM: INTIALLY VFIB-SINUS TACH AFTER ROSC WITH ST ELEVATION IN AVF/L3, CO2:22. PATIENT/BYSTANDERS DENIES TRAUMATIC INJURY, CP, SOB, ABD PAIN, VERTIGO, RECENT ILLNESS, N/V/D. R-PATIENT WAS INTIALLY RECEIVING MANUAL COMPRESSIONS AND ASSISTED VENTILATIONS BY RFD WITH OP IN PLACE. PER RFD PATIENT HAD BEEN DEFIBRILLATED ONCE WITH AED, NO ROSC. UPON CREW ARRIVAL PATIENT WAS SWITCHED TO AUTOPULSE AND ZOLL X SERIES MONITOR. IV ACCESS WAS NOT APPARENT ON EXAMINATION AND IO WAS PLACED SUCCESSFULLY IN LEFT GREATER TUBRICLE W/ NORMAL SALINE FLOWING THROUGH PRESSURE BAG WO. INTIALLY RHYTHM AFTER 2 MINUTES OF CPR WAS VFIB AND PATIENT WAS DEFIBRILATED AT 120J, 1MG EPINEPHRINE 1:10000 AND 300MG AMIODARONE WAS PUSHED THROUGH IO. CPR WAS CONTNIUED FOR 2 MINUTES, AND INTUBATION EQUIPMENT WAS PREPARED. AT NEXT PULSE CHECK A STRON CAROTID AND RADIAL PULSE WERE NOTED. EMS1 ARRIVED AT THIS TIME AND WAS REQUESTED TO SET UP PUMP FOR AMIODARONE DRIP. WHEN 3956 WAS READY TO INTUBATE PATIENT HAD ALREADY BEGUN SPONTANIOUS RESPIRATIONS AND GAGGING ON OPA, THUS INTUBATION WAS NOT PERFORMED. PATIENT WAS PACKAGED ON REEVES AND TAKEN TO UNIT ON STRETCHER. IN AMBULANCE AMIODARONE DRIP WAS HUNG THROUGH IO AT 150MG IN 250CC OVER 10MIN ON PUMP. 12 LEAD WAS OBTAINED AND STE WAS NOTED IN LEADS 3 AND AVF. T-PATIENT WAS MOVED FROM FLOOR TO STRETCHER VIA REEVES AND SECURED WITH 5 STRAPS. TRANSPORTED TO MCV. REPORT INTIALLY CALLED VIA EMS 1, UPDATE FOR ST ELEVATION CALLED VIA UNIT PHONE BY 3956 ENROUTE. E-DUE TO NATURE OF CALL BILLING AM MUCH OF THE DEMOGRAPHIC INFO WAS UNABLE TO BE OBTAINED BY CREW. MRN OBTAINED. ASH3956</t>
  </si>
  <si>
    <t>(seizure,True,seizure)
 (dizziness,False,vertigo)
 (pulse rate,True,pulse)
 (breath,False,sob)
 (shortness of breath,False,sob)
 (respiratory rate,True,tachypneic)
 (trauma,False,traumatic injury)</t>
  </si>
  <si>
    <t>D: Dispatched for a priority 1 seizure. A: Arrived to find a 46yoa B/F who had a total of six seizures today and two yesterday. C: Seizures H: Pt has a history of epilepsy. Pt explained that she has been having seizures since she was six years old. Pt expressed that she has not missed any of her medications recently. Pt was unable to remember the President of the United States or where she used to work. Pt was able to express what holiday today is (Thanksgiving), but only after about 10 minutes of thinking about it. A: A&amp;Ox3, GCS-14, A- patent, B- normal rate and depth, C- radial pulses strong and regular, D- none noted, HEENT- no blood or drainage noted, Pupils- 4mm equal, Neck- no jvd or tracheal deviation noted, Back- no step off noted, Chest- equal rise and fall, pt did not complain of CP or SOB, BS clear and equal bilaterally, Abdomen- soft, non-tender, pt did not complain of any nausea, Extremities- PMSx4, no edema or trauma noted. Stroke scale was negative. R: Pts vital signs were obtained and monitored. A 4 lead showed the PT to be in a sinus rhythm on the monitor. Two IV attempts were made but were unsuccessful. T: Pt was seated on the cot in a position of comfort with seat belts attached. Pt was transported to VCU ER Room 22 and Pt care was turned over to Tiara Hill RN. E: None noted. S: Provider and nurse signatures obtained.</t>
  </si>
  <si>
    <t>(seizure,True,seizures)
 (breath,False,sob)
 (shortness of breath,False,sob)
 (nausea,False,nausea)
 (trauma,False,trauma)
 (pulse rate,True,radial pulses)</t>
  </si>
  <si>
    <t>A Dispatched priority 1 for the chest pain call, upon arrival pt ambulatory to unit. C Pt c/o chest pain. H Pt states when he woke up this morning he started having CP, he states the pain is in the center of his chest, he describes it as a squeezing pain, he rates his pain at a 10/10 on the pain scale, pt denies any radiation, pt states he has been taking 10mg of percocet 3x a day since May, he states he has not had any since yesterday, pt denies medical hx, his meds and allergies are listed in report, pt also c/o nausea, he has vomited 1 time this morning, pt denies headache or dizziness, he denies abd pain, N/V/D, pt has not had any flu like symptoms or other like illnesses. A Pt is A&amp;Ox4, GCS15, HEENT- unremarkable, PEARL, -jvd, trach- midline, chest and lungs- unremarkable and clear, skin- normal warm and dry, abd- soft non tender, no deformities, contusions or abrasions noted, PMS and extremities- unremarkable w/o signs of trauma. R Pt ambulatory to the unit, placed on the stretcher is POC, secured with seat belts, hx and vs obtained, cardiac monitor showing SR&lt; 12 lead showing the same, IV 18g initiated in left AC, BGL104, 325mg asa given PO, VS monitored. T Pt transported to Richmond Community ER at his request, no change in pt condition and no further incident, pt turned over to RN at bedside room 13. E None eab3773</t>
  </si>
  <si>
    <t>(chest pain,True,chest pain)
 (lightheadedness,False,dizziness)
 (dizziness,False,dizziness)
 (headache,False,headache)
 (vomiting,True,vomited)
 (nausea,True,nausea)</t>
  </si>
  <si>
    <t>Arrival: pt found sitting upright, outside in yard, with family members Chief Complaint: Increased Weakness, Increased WEakness on right side. HPI: son states that father has had increased weakness since he began "bullet" feeding through tube approx 3 weeks ago. Son also states some increased weaknesson right side. PT had previous CVA which affected right side strength. Assessment: 74 YOBM, A+Ox4, no LOC. Patent airway. Symmetrical rise and fall ofchest, no resp distress. No diaphoresis. Pt denies chest pain, pressure, tightness or discomfort. Abdomen soft and nontender w/o masses. Feeding tube in place. Ext: no deformities. neuro: Pre existing right sided weakness due to CVA. Pt is able to grip, and move arm slightly. Pt is ambulatory w/ aid of walker. no facial drooping noted. Rx, transport, exceptions: v/s, EKG, IV/fluid bolus, monitor condition and transport. Pt transported w/o incident. PT care transferred to Chipp ER staff. Signatures: Patient unable to sign due to weakness. Receiving Facility and MR# obtained.</t>
  </si>
  <si>
    <t>(chest pain,False,chest pain)
 (weakness,False,facial drooping)
 (breath,True,resp)
 (respiratory rate,True,resp)
 (weakness,True,weakness)
 (diaphoresis,False,diaphoresis)
 (malaise,False,discomfort)</t>
  </si>
  <si>
    <t>D. Dispatched with priority 1 for breathing problem A. arrived to see the 93Y/O F sitting on a chair in the diner in second floor C. Patient Stated she has difficult breathing H. Patient stated that the condition started this afternoon as difficulty breathing. she stated it was associated with left side shoulder pain. Patient graded the pain as 5 on 0-10 scale, and she said it dose not move. patient stated nothing make the pain better or worse. patient has runny nose. she dose not have fever, but her respiration is rapid. her chest is normal on auscultation with no adventitious sounds. Patient has swelling bilateral feet. A. Patient is AxO4, GCS 15 ,patent and maintainable airway, respiration is regular and rapid and depth work of breathing is labored, pulse is strong and regular , skin normal for ethnicity, worm an dry Neuro normal speech and normal movement HEENT DCAPBTLS-, PEARL, Neck DCAPBTLS- Chest. DCAPBTLS-, good air entry without wheeze. Abdomen DCAPBTLS-, no mass, not rigid Pelvis DCAPBTLS-, Perineum not done Back Not Done Upper extremities DCAPBTLS-, Intact PMS, No Weakness Lower extremities DCAPBTLS-, Intact PMS No Weakness. swollen both feet. R. Vital signs were measured and monitored en route. IV G 18 attempted unsuccessful. cardiac monitor and 12 leads EKG to rule out cardiac involvement. Oxygen 2 lpm via nasal canula and patient was improved. Aspirin 324 mg oral chewable. T. patient was able to walk few steps assisted to the stretcher and sit on the stretcher and secured with straps x5 and rail up x2 and transported to the Ambulance, Hospital was contacted and patient transported from Scene to Hospital. on arrival patient was transported by Stretcher to ER 14 Room and Patient was transported by draw sheet method to the bed and care was transferred to RN Valena Brown, and full report was given . Patient Condition was unchanged during Transport. E. None S. We obtained Patient and RN signatures aljanabi3868</t>
  </si>
  <si>
    <t>(breath,True,difficulty breathing)
 (shortness of breath,True,difficulty breathing)
 (rigidity,False,rigid)
 (pulse rate,True,pulse)
 (wheezing,False,wheeze)
 (weakness,False,weakness)
 (weakness,False,weakness)
 (fever,False,fever)</t>
  </si>
  <si>
    <t>A: Responded for the report of a patient Arrived to find C: H: The patient had a history of severe COPD and still smoked cigerettes daily per her daughter (the patient's POA) but had not smoked in 4 days. The patient had never been intubated for respiratory compromise but was on 2LPM home oxygen at all times. The patient had no acute symptoms today the daughter just reported that her mother had been feeling progressively more short of breath lately. A: Airway patent self maintained. Exam of the face and neck were unremarkable. She complained of difficulty breathing with no obvious work of breathing noted. She presented with an increased respiratory rate but was moving air bilaterally. Ascultation of her lungs revealed slightly diminshed lung sounds but no wheezing or crackles/rails noted. A clear wave form for SPO2 was not obtained but her ETCO2 remained between 36-41 during the entire encounter. The patient presented equal chest rise and fall with CBBS. The patient denied chest pain with no signs of perfusion issues. Skin was warm and dry with no discoloration noted. The patient was fully alert and oriented to PPTE with no signs of neurological deficits. The patient denied nausea, vomiting, and recent diarrhea. The patient also denied acute abdominal pain with no guarding. R: Vital signs, physical exam, cardiac monitoring, oxygen. T: Transported on the cot semi fowlers with straps and side rails in place. The patient was taken by request to with no changes enroute. Placed in ER bed where a report was given to nursing staff.</t>
  </si>
  <si>
    <t>(nausea,False,nausea)
 (rhonchi,False,crackles)
 (rales,False,crackles)
 (vomiting,False,vomiting)
 (wheezing,False,wheezing)
 (diarrhea,False,diarrhea)
 (breath,True,lung sounds)
 (wheezing,True,lung sounds)
 (breath,True,difficulty breathing)
 (shortness of breath,True,difficulty breathing)
 (respiratory rate,True,increased respiratory rate)
 (breath,True,breath)</t>
  </si>
  <si>
    <t>D- Dispatched priority one for a sick person. A- ATF 64 y/o F sitting in a chair in the front room of the residence lethargic with a physical therapy nurse on scene. C- Fever and Lethargic x 1 day. H- EMS was called to the scene by the patients daughter and the patients physical therapist after the patient was extremely lethargic and had a fever of 102.7. Upon arrival of EMS the patient was sitting in a chair in the front room of the residence with the physical therapist. Patient was alert and oriented to person and place at her baseline mental status daughter but lethargic. States that the patient woke up this morning feeling weak, lethargic and was febrile. Daughter advises that the patient had a fever of 102.7. Skin was hot to the touch. Daughter states that the patient was doing ok yesterday and last night after returning home from dialysis where another individual was sick but began with a high fever this morning. Unknown if patient completed her full treatment yesterday. Patient has a previous history of being septic multiple times in the past with reoccurring infections. She was released from VCU two weeks prior after a stay for an infection per daughter. Patient has a history of kidney transplant with rejection, hemodialysis, HTN, CHF and frequent infections. PMH, meds and allergies as noted. A- Patient is A&amp;Ox2 to person and place at her baseline per daughter. A- airway is patent. B- Patient has shallow respirations with a RA saturation of 90%. 2L of supplemental o2 given with patient increasing to 97%. Daughter states that patient is on 2L continuos at the residence for CHF. Lung sounds are clear and equal but diminished. C- Radial pulses are strong and regular. Normal sinus rhythm on the monitor. 12-lead is normal sinus with no abnormalities. Patient is hypertensive. Skin is hot, dry and pink. Temp. strip reading 103. D- GCS of 15. Cincinnati stroke scale is negative. E- Patient has +2 pitting edema in the lower extremities. No other signs of bleeding, contusions, swelling, burns or trauma noted upon physical exam. Vital signs as noted. R- Full set of vital signs, cardiac monitor, 12-lead, nasal capnography with 2L of o2, 20g saline lock in the LAC and transport to the ED in the position of comfort. T- Patient was carried from the residence, placed on the stretcher, secured with seat belts and moved to the ambulance with no complications. Report called in en route with no change in patient condition. Upon arrival t VCU Medical Center patient was taken to green ED room 38 where she was transferred from the stretcher onto the hospital bed via draw sheet with no complications. Report turned over to nursing staff. E- none. S- When patient was asked if she could she nodded no stating weakness. RN and AIC signed EPCR. James Kiniry 8230</t>
  </si>
  <si>
    <t>(fever,True,febrile)
 (hyperthermia,True,febrile)
 (breath,True,lung sounds)
 (wheezing,True,lung sounds)
 (blood pressure,True,htn)
 (hypertension,True,htn)
 (fever,True,fever)
 (trauma,False,burns)
 (trauma,False,trauma)
 (weakness,False,weakness)
 (breath,True,shallow respirations)</t>
  </si>
  <si>
    <t>D: Dispatched for report of a 91 y/o male who will not eat, per caller no other noted symptoms. Priority 3 response per EMD. A: Arrived on scene without incident, find pt lying on back in bed in upstairs of residence. Greeted by pt's wife. CC: Decreased PO intake, malaise, dehydration. Hx: Pt's wife reports that pt has not been eating since last Thursday and she is concerned about him. Pt is a DNR however is not on hospice or palliative care. Pt came home from rehabilitation s/p hospitalization for influenza in March, however no improvement in motor function was made at rehab facility and pt's ability to walk has steadily declined to point where pt has legs drawn up / contracted. Pt's doctor is aware of condition however no further treatment has been performed, wife now wants pt to go to the ER for potential admission and possible discussion of comfort / hospice care. Wife denies any recent falls or injuries. No noted evidence of any alcohol or illicit drug use. Assessment: GENERAL: 91 y/o male, conscious with eyes spontaneously open but non-verbal. Pt is pale with dry skin and poor turgor. HEENT: NC/AT, -JVD, trachea midline. Pupils are 2mm, equal and reactive but sluggish. CARDIOVASCULAR: Chest wall intact/non-tender. Pt has weak bilateral radial pulses, are regularly-irregular. Pt is in a sinus tachycardia / regular sinus rhythm on cardiac monitor. Note occasional PAC's and uniform PVC's. Pt does have brief run of PSVT / reentrant tachycardia while enroute to hospital but this is broken with wide open IV fluids. RESPIRATORY: Airway patent, respirations unlabored but shallow and pt is mildly tachypneic intermittently. Breath sounds clear/equal bilaterally. Room air SpO2 is WNL at 96-100%. No apparent increased work of breathing noted. GI: Abd. soft/non-tender/non-distended. Per wife no recent vomiting or diarrhea. NEURO: -LOC. Pt is conscious and alert, has eyes spontaneously open and does intermittently follow commands, can nod "yes or no" in response to questioning and does mouth some words but is unable to speak / non-verbal. Per wife this is his baseline mental status. Pt has no obvious facial drooping and no unilateral deficits; stroke scale non-conclusive overall but not considered to be positive. MUSCULOSKELETAL: No noted extremity deformities. Pt moans in pain upon any movement of extremities or needle sticks, seems to be in body-wide / global pain. DDx: Age-related degeneration, continued worsening of baseline status. Pt does have intermittent cardiac dysrhythmia as well, possibly related to dehydration but cannot rule out cardiac illness as well. Rx: Initial assessment performed, discussed situation with wife who wants pt to go to the ER. Pt is carefully moved onto Reeves stretcher and seat belted x2, unable to stretch out pt's legs due to severe pain. Pt is carried down stairs to stretcher just off of front porch of residence. Pt removed from Reeves, placed in position of comfort on stretcher. Pt is seat belted x4 (leg, chest, and shoulder straps), unable to use all straps due to pt's contractures in legs. Pt then moved to ambulance. Contacted McGuire VAMC who accepts pt and initiate transport. Pt at that time mouths that he is thirsty / wants water. Based on tachycardia and poor skin condition elected to place pt on cardiac monitor and place an IV, place a 20ga IV in LFA with fluids running. Pt receives 500 mL fluid bolus, decrease to KVO rate. Note pt goes into PSVT enroute, another 150 mL fluid bolus administered which breaks rhythm back to sinus rhythm. Vital signs monitored through transport. Tx: Pt transported to McGuire VAMC per pt's wife's request. Pt monitored through transport, blood pressure remains stable however pt does have about 2 minute run of reentrant tachycardia. No other incident noted enroute. At destination pt taken to ER room 7 per facility staff. Pt placed alongside hospital bed, unbelted, disconnected from monitor, and moved over to bed via 2-man draw sheet method. Pt placed in position of comfort and left in bed in lowest position with side rails up. Full report provided to RN at pt side; all pt care transferred at that time. E: Pt unable to sign due to severe extremity weakness and baseline altered mentation. Unable to print PCR draft as VAMC does not have an available EMS printer. Narrative by C. Nagle, NRP, FP-C</t>
  </si>
  <si>
    <t>(pulse rate,True,tachycardia)
 (tachycardia,True,tachycardia)
 (pale,True,pale)
 (trauma,True,injuries)
 (blood pressure,True,blood pressure)
 (weakness,False,facial drooping)
 (diarrhea,False,diarrhea)
 (breath,True,breath sounds)
 (wheezing,True,breath sounds)
 (respiratory rate,True,tachypneic)
 (dysrhythmia,True,cardiac dysrhythmia)
 (malaise,True,malaise)
 (vomiting,False,vomiting)
 (pulse rate,True,radial pulses)
 (pale,True,pale skin)
 (weakness,True,extremity weakness)</t>
  </si>
  <si>
    <t>D- Unit 576 dispatched priority one for chest pain with RFD engine 21. A- Arrived on scene of a residence to find a 36 year old female patient walking on the front sidewalk towards the ambulance. The patient is conscious and breathing normally in no obvious distress or discomfort. The patient is alert and acting appropriately. The patient is walking upright and unassisted without difficulty. C- Pain. H- The patient is complaining of abdominal pain and chest pain. The patient reports the abdominal pain started one week ago and the chest pain started three hours ago. The patient reports she was resting when the pains started. The patient denies strenuous activity and recent trauma. The patient denies any further changes or relief in the pain since the onsets. Past medical history of seizures, depression, bipolar and, migraines. Medications include Midrin, Ativan, Adderall, Insulin, Keppra, OxyContin and, Oxycodone. The patient reports she has been using her medications as prescribed. Allergies include Keflex, Penicillin, Haldol, Tramadol, Aspirin, Toradol and, Zofran. The patient denies drug and alcohol use. A- Patient GCS of 15; A/O X4; airway patent; the patient's breathing is unlabored; the patient is able to speak in complete sentences without difficulty; skin is warm, pink and, dry; HEENT normal; pupils are equal, round and, reactive to light; no drainage or discharge noted from eyes, ears, nose or mouth; no tracheal deviation noted; no JVD noted; equal chest rise and fall; the patient is complaining of substernal chest pain, pain is described as "sharp", pain is 6 out of 10, no radiation of pain; lung sounds clear and equal; abdomen is soft and nontender; abdomen is not distended; the patient is complaining of lower abdominal pain, pain is described as "sharp", pain is 6 out of 10, no radiation of pain; pelvis stable; PMS X4 with no impairments of extremities noted; the patient denies shortness of breath; no trauma or bleeding noted. R- VS obtained. Cardiac monitor placed with a 12- lead and reading sinus rhythm. Intravenous access was not attempted due to severe bruising on the patient's arms due to previous IV attempts in multiple locations. Physical assessment completed. All interventions monitored for duration of transport with no change in patient condition. T- The patient is seated on the stretcher in a position of comfort in a Fowler's position. The patient is secured to the stretcher by seat belts X5 and rails up. No change or new complaints during transport. The patient rested comfortably for the duration of transport. The patient transferred to the bed at the destination by scooting across without assistance or difficulty. Patient care transferred to the VCU ED nursing staff. The patient is placed in green ED room 24. E- None. S- Signatures obtained. Hicks3602</t>
  </si>
  <si>
    <t>(chest pain,True,chest pain)
 (headache,True,migraines)
 (pain,True,pains)
 (seizure,True,seizures)
 (pain radiation,True,radiation pain)
 (pain radiation,True,radiation pain)
 (malaise,False,discomfort)
 (shortness of breath,True,shortness of breath)
 (trauma,False,trauma)
 (chest pain,True,substernal chest pain)</t>
  </si>
  <si>
    <t>D: Dispatched for priority 1 for Seizures A: EMS arrived to find pt seated upright on couch with no assistance. Family on scene w/ pt. Pt appears to be in no distress. C: 44 y/o ,male, C/o nausea. HPI:Pt states that he has been vomiting and having runs of diarrhea for about 6 hours. Pt states that about 10 minutes prior to EMS dispatch he was sitting on the toilet vomiting in a trash can when his wife states he passed out. Wife states that he was "out of it" for about 30 seconds.. Wife states her husband came around and she had him sit on the couch. Pt denies any C/P and states most of his issue is the nausea and overall not feeling well. Pt states that he was not injured and is not in any current pain. A: Pt is COAx3 and answering all questions appropriately. HEENT- Airway is patent and clear, eyes PEARL at ()mm, no obvious injuries noted, NECK- No JVD, no tracheal deviation,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and confirmed w/ 12 lead. 12 Lead unremarkable w/no abnormalities, 18G IV started RAC /no infiltration noted, Hospital is notified Enroute to ED Pt shows signs of PSVT on monitor (events are captured). Episodes last about 15-30 seconds. During episodes pt states he feels no difference and remains asymptomatic enroute to ED. T: Pt placed onto stretcher via assisted walked, Pt strapped x5 to stretcher, and transported to VCU Hospital via his request, EMS arrived and pt placed into room Trauma bay 10 and turnover is given to RN. E: Pt states he has insurance but does not have informaton on him.</t>
  </si>
  <si>
    <t>(nausea,True,nausea)
 (trauma,True,injuries)
 (trauma,True,injuries)
 (vomiting,True,vomiting)
 (seizure,True,seizures)
 (diarrhea,True,6)
 (distension,False,distention)
 (pulse rate,False,radial pulses)
 (trauma,True,10)</t>
  </si>
  <si>
    <t>A: 576 was dispatched to a P3 MVC as the 3rd truck in. Upon arrival Pt was found seated in the back driver side seat of a sedan with moderate rear end damage. Pt was noted to be in an x-collar placed PTA by R-FD. C: Pt stated "My back neck and head hurt I need to go to the hospital." H: Pt denied history, medications, and allergies. Vehicle was at a stop when it was struck in the rear by another vehicle. Negative LOC, Pt was restrained. Moderate damage to the rear of the vehicle. A: Pt was AAOx4, patent airway, normal respirations strong and regular pulse. PMS was intact in all fields. R: Basic vitals were obtained and monitored. SMR was applied. T: Pt was carried to ambulance and secured for transport on stretcher. Pt was slid on back board onto hospital stretcher. Pt care was transferred to RN at VCU ER Room 32 without incident or injury. E: N/a S: Pt signature was obtained. RN signature was obtained. Alex Mayes 3726</t>
  </si>
  <si>
    <t>A: Dispatched to street intersection for intercept and transfer of care request from RAA unit 691 secondary vehicle crash involving ambulance during transport. Pt found semi-fowlers on EMS stretcher in ambulance on EMS arrival in care of 691 paramedic. C: 57yof c/o exertional dyspnea and cough. H: Pt states has had increased exertional dyspnea and thick mucous producing cough x1 week. Per 691 paramedic report, patient was evaluated at VCU Medical Center Ambulatory Care clinic at Southside Plaza. Patient received Albuterol/Ipratropium nebulizer treatment at clinic prior to calling EMS. RAA unit 691 gave second Albuterol/Ipratropium nebulizer treatment, performed 12-lead EKG (NSR) and initiated 18g IV in left AC, prior to patient turnover. All patient care, interventions, and meds documented in Incident #1719960.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bilateral upper lobes and decreased breath sounds in bilateral lower lobes.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CP, abdominal pain, N/V/D, and extremity pain/ weakness. No deficits per Cincinnati Stroke Scale and no facial droop or slurred speech noted on exam. R: V/S as noted. T: Pt transported in POC via stretcher, secured with all torso and shoulder straps, to VCU Medical Center without change/ incident. Full report ER RN on arrival. E: Receiving facility medical record number obtained for clarification of incorrectly relayed patient information as needed.</t>
  </si>
  <si>
    <t>(rigidity,False,rigidity)
 (suicidal thought,False,suicidal ideations)
 (weakness,False,facial droop)
 (headache,False,headache)
 (rhonchi,True,rhonchi)
 (wheezing,True,rhonchi)
 (pale,False,pallor)
 (distension,False,distention)
 (shortness of breath,True,exertional dyspnea)
 (cough,True,cough)
 (fever,False,fever)
 (tripoding,True,tripoding)
 (shortness of breath,True,increased dyspnea)
 (weakness,True,extremity weakness)
 (homicidal thoughts,True,homicidal ideations)
 (weakness,True,weakness)
 (tenderness,False,tenderness)</t>
  </si>
  <si>
    <t>D- dispatched to a nursing home for a female unconscious.\ A- arrived to find a 69 yo black female lying supine in a bed at a nursing home. Pt is on a trach collar and coughing. C- vomiting blood H- staff at nursing home states pt had a projectile episode from her trach collar. Staff states coffee ground color from the trach. A- Heent- airway self maintained, neg jvd, neg td, pupils equal and reactive. Chest- equal clear breath sounds Abd- soft non tender, peg tube in place. Ext- contracted, pulses present. Neuro- alert and oriented to baseline per staff. Rx- abcs, vital signs, o2 trach collar, ekg, poistion of comfort, physical as noted, reevaluate. Rtt- no vomiting and no changes while in ems care. T- transferred to hdh forest er bed 14 and report given to RN. WTP 1642</t>
  </si>
  <si>
    <t>(loss of consciousness,True,unconscious)
 (vomiting,True,vomiting blood)
 (cough,True,coughing)
 (vomiting,False,vomiting)
 (breath,True,breath sounds)
 (wheezing,True,breath sounds)</t>
  </si>
  <si>
    <t>A: Dispatched for a female complaining of feeling dizzy. Upon arrival, found patient seated upright in a chair at the register at the CVS pharmacy. Patient appears lethargic. C: "I feel real weak and feel like I'm going to pass out." H: Patient states that she was shopping in the CVS Pharmacy when she suddenly felt dizzy and as if she were going to pass out. Patient was assisted into a chair at the register. An employee called 911. Patient denies chest pain, abdominal pain, dyspnea, nausea, vomiting, fever. She reports a history of IDDM and anxiety. Patient's husband at the scene states that she has a history of "heart problems." Patient states that she is unsure of the names of her medications. No other recent illness or trauma reported. A: Upon assessment, patient alert to verbal stimuli and oriented to person, place, time, and event. Skin pale, cool, and clammy. PEARL. HEENT exam is unremarkable. Chest rise equal and symmetrical with clear lung sounds bilaterally. No increased work of breathing or accessory muscle use present. Abdomen soft and non-tender. No facial droop or unilateral weakness present. Patient appears lethargic and is alert to verbal stimuli. BGL: 81. R: Vital signs and ECG monitored. ECG: sinus bradycardia with artifact. 12 lead: sinus bradycardia with T wave inversion in leads I and AvL. Changes are consistent with possible lateral ischemia. 20 G IV placed in the left hand. Patient assisted to standing position with two person assist and secured to stretcher with 5 point harness. T: No changes in condition throughout transport. Report given to Saint Mary's Hospital via phone. Patient transported to ER room 5. Care transferred to RN and MD with full report given. E: none S: Patient is unable to sign due to acute altered mental status. MR# is SSN.</t>
  </si>
  <si>
    <t>(trauma,True,trauma)
 (chest pain,False,chest pain)
 (weakness,False,facial droop)
 (breath,False,dyspnea)
 (shortness of breath,False,dyspnea)
 (nausea,False,nausea)
 (vomiting,False,vomiting)
 (anxiety,True,tx)
 (clammy skin,True,clammy)
 (fever,False,fever)
 (pale,True,skin pale)
 (weakness,False,weakness present)</t>
  </si>
  <si>
    <t>D- Dispatched 54 y/o female, report of dialysis shunt bleed. A- Arrived to find 54 y/o female standing at bathroom sink leaning on counter, pale and diaphoretic, appears unsteady of gait, eyes fluttering in mirror, RFD at patient side applying bandage to right upper arm. Blood noted in sink, on counter, floor, with pile of blood-soaked towels in corner on floor. Oxygen tubing noted in floor of hallway, female not on supplemental oxygen upon EMS arrival. C- Dialysis shunt bleed. H- Patient reports sudden hemmorhage from dialysis shunt site about 10 minutes prior to EMS arrival, describing hemmorhage as "spurting", adding that she was unable to controll bleeding on her own with towels applied as pressure bandage. Bleeding noted to be controlled after RFD applied 5x9 and kling roll as pressure dressing. Patient remains alert, reports pain in area of hemmorhage. She states she had gone to dialysis treatment this morning and her venous port had infltrated requring her treatment to be completed utilizing her PICC line, reports heavy brusing and pain to area of shunt prior to onset of hemmorhage. Medical history of renal failure, HTN, DM, COPD, CHF. A- A&amp;Ox4. +ABCs, equal/adequate chest excursion, lung sounds clear bilaterally. Pulses strong and regular, sinus rhythm without ectopy. Abdomen soft, non-distended, patient denies abdominal complaint. Patient moves all extremities, ambulatory on EMS arrival, further ambulation not attempted. Skin is warm, diaphoretic, appears pale in color. Patient noted to be hypotensive, hypoxic on room air, HR/RR appear unremarkable. Blood glucose 440 mg/dl. R- Supplemental oxygen replaced at 2LPM with saturations improved to 97%, cardiac monitoring, 20g IV established left posterior forearm with 250cc NS bolus resulting in improved BP and skin pale, patient also reporting general improvement of weakness. T- Patient directed to main stretcher on EMS arrival, transported supine with improvement as recorded en route to St. Mary's ED room 26. Report given, patient care transferred to Samantha Harvey, RN. E- Closer facility was strongly advised to patient, at which patient appeared to become distraught and insisted on transport to hospital of familiar network. Patient was advised that any worsening of presenting condition would obligate EMS to transport to the closest facility, to which patient appeared to concede. No worsening of condition noted during transport to patient's preferred destination. M. Rice 3385</t>
  </si>
  <si>
    <t>(pale,True,pale color)
 (pulse rate,True,pulses)
 (breath,True,lung sounds)
 (wheezing,True,lung sounds)
 (blood pressure,True,htn)
 (hypertension,True,htn)
 (pale,True,skin pale)
 (distension,True,abdomen distended)
 (weakness,True,general weakness)</t>
  </si>
  <si>
    <t>[Dispatch] M580 dispatched for the breathing problem [Arrival] Arrived on scene of a residence to find RFD with an alert 77yof pt sitting up in a chair in the dining room in respiratory distress. Pt on RFD's O2 via NRB. [Chief Complaint] asthma attack [Hx of Present Illness] Pt said she woke up sob and felt like she had a lump in her throat. Pt used her inhaler but it did not help. Pt denied any pain. RFD stated pt SpO2 was 77% on room air when they arrived. Pt corrected to 100% when they started O2. Pt is on home O2 prn. Pt has hx of asthma. Pt's husband stated that pt had to be put in a coma one time before as a result of her asthma. While pt was on ventilator pt went into cardiac arrest. Husband did not know where pt's medications were. [Initial Assessment] --&gt;A&amp;Ox4 / GCS-15 / SKIN: warm, dry, normal color --&gt;AIRWAY: Patent --&gt;BREATHING: increased RR, labored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exp wheezing bilaterally, -CP, +SOB, -DCAPBTLS --&gt;ABDOMEN: not done --&gt;BACK &amp; FLANKS: not done --&gt;GI &amp; GU: not done --&gt;GROIN &amp; GENITALIA: not done --&gt;PELVIS: not done --&gt;UPPER EXT: Pulses: intact bilaterally / Motor: intact bilaterally / Sensation: not done / -DCAPBTLS --&gt;LOWER EXT: Pulses: not done / Motor: intact bilaterally / Sensation: not done / -DCAPBTLS [Treatment] O2 via NRB (PTA by RFD), Assessment, vital signs, DuoNeb (5.0mg Albuterol, 0.5mg Atrovent), 4-lead (sinus tach), 22g IVL L wrist, 10.0mg Decadron IVP [Transport] O2 continued from PTA. Pt was assessed and vs obtained. Pt was then assisted to stretcher in living room and secured with safety belts. Pt was loaded into ambulance. DuoNeb was started. Pt was placed on cardiac monitor. IVL established. Departed scene. Decadron given. Pt reported improvement during transport. Wheezing improved but was still present upon arrival at ED. Pt was taken to MRMC per pt choice. Pt was brought in on stretcher and placed in ER9 where she was slid to bed by sheet. [Extra] Response Delay: distance / Scene Delay: none / Transport Delay: none / Destination Delay: turnover / Belongings: none / Passengers: none [Signatures] Pt accept rx &amp; transport: Obtained Receiving Facility: Obtained</t>
  </si>
  <si>
    <t>(breath,True,sob)
 (shortness of breath,True,sob)
 (wheezing,True,wheezing)
 (pain,False,pain)</t>
  </si>
  <si>
    <t>D: Medic 559 dispatched priority 1 for the sick person at 400 N 9th St. Unit responding lights and sirens without incident. Call downgraded priority 3, lights and sirens d/c'd. A: Arrived on scene of the above address to find a 30 y/o AA M seated at the GRTC Bus Stop across the street. C: "I'm having a sickle cell crisis." H: Pt states he's been experiencing pain in his L leg and lower back on and off all day. Pt states the pain is consistent with pain from sickle cell. Pt states he had taken the bus here but was having trouble walking on his leg as it was too painful. Pt states he had to be assisted off of the bus and a bystander called 911. S: L leg pain, lower back pain A: Morphine, Dilaudid, Zofran M: Oxycotin P: Sickle Cell Anemia L: Unknown E: Pt has been experiencing pain in his L leg and lower back on and off today. Pt was enroute to VCU when his leg became too painful and bystanders called 911. O: 1 day P: None Q: Sharp aching R: Nonradiating S: 8//10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Pt complains of L leg pain described as sharp and aching, nonradiating, 8//10 pain, no DCAP-BTLS noted, PMS present and equal in all extremities, pt ambulatory on scene. Neck/Back: Pt complains of 8//10 sharp/aching lower back pain, nonradiating no DCAP-BTLS noted. R: Vitals obtained, cardiac monitor applied: NSR T: Pt able to stand and pivot from the bus bench to the stretcher.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Pt initially requested transport to VCU. Pt advised that VCU was on diversion and was not currently accepting pts by ambulance. Pt requested transport to Chippenham S: Signatures obtained.</t>
  </si>
  <si>
    <t>(pain region,True,aching lower back)
 (pain,True,painful)
 (chest pain,False,chest pain)
 (weakness,False,facial droop)
 (headache,False,headache)</t>
  </si>
  <si>
    <t>D-DISPATCHED FOR PRIORITY UNCONCIOUS/FAINTING. A-ARRIVED ON SCENE TO FIND PATIENT IN ABANDONED WAREHOUSE UNABLE TO ACCESS EASILY ACCESS PATIENT DUE TO OBSTRUCTIONS AND FENCES. C-PATIENT WAS COMPLAINING OF FALL SINCE PRE-911 CALL. H-BYSTANDERS STATED PATIENT HAD FALLEN THROUGH ROOF OF ABANDONED WAREHOUSE APPROXIMATELY 20-30FT HIGH ONTO CONCRETE GROUND. PMHX:NONE REPORTED. CURRENT MEDS:NONE REPORTED. ALLERGIES TO:NONE REPORTED. PATIENT DENIES LOC, CP, SOB, ABD PAIN, N/V/D, VERTIGO, SYNCOPE, CURRENT/RECENT ILLNESS, SI/HI. A-AIRWAY:PATENT, BREATHING:LABORED, CIRCULATION:+2 AT RADIUS. PATIENT APPEARED IN DISTRESS, WAS ALERT, BUT APPARENTLY CONFUSED AND UNDER THE APPARENT INFLUENCE OF ETOH DUE TO SMELL AND BYSTANDER STATEMENTS. BODY SURVEY-SKIN:WARM, DRY, AND APPROPRIATE COLOR FOR PT; +HEENT:NORMOCEHALIC, EYES PEARL, EOMI, VISION AND HEARING GROSSLY INTACT, TRACHEA MIDLINE, NO SIGNS OF JVD; +CHEST:STABLE BUT TENDER TO PALPATION, GUARDING NOTED, NO SIGNS OF SCE; +ABD:SOFT, NDNT, W/O GUARDING; BACK:SPINE STRAIGHT, ERECT, NT, NO STEPOFF OR CREPITUS; +PELVIS:STABLE, GENITALIA NOT VISUALIZED; +EXTREMITIES:PMS EQUALx4, NO SIGNS DCAP-BTLS; +NEURO: CNII-XII GROSSLY INTACT, FAST STROKE SCALE NEG. INTIAL VITALS; B/P:124/67, HR:111, RR:24, SPO2:79% INTIALLY ON ROOM AIR, PAIN:10/10 IN CHEST, GCS:14, CARDIAC RHYTHM:SINUS TACH, LUNG SOUNDS:UNABLE TO COMPLETE DUE TO PATIENT REPEATING "MY CHEST HURTS" DESPITE BEING ADVISED TO STOP TO LISTEN TO BREATH SOUNDS. R-PATIENT WAS INTIALLY GREETED BY RFD ATTEMPTING TO LOCATE, UPON LOCATING PATIENT RFD PERSONEL STATED THEY WOULD COLLER AND BACK BOARD PATIENT WHILE CREW CIRCLED THE BUILDING FOR BETTER STRETCHER/AMBULANCE ACCESS. RFD WAS GIVEN BACKBOARDING SUPPLIES AND PT WAS BACKBOARDED BY RFD WITH RAA SUPPLIES AS CREW PULLED AMBULANCE TO SEPERATE SIDE OF BUILDING FOR BETTER STRETCHER ACCESS, PT STILL REMAINED APPROXIATELY 300 YARDS FROM STRETCHER DUE TO FENCES AND HAZARDS. UPON ACCESSING PATIENT, PT WAS ASSESSED, CARRIED TO STRETCHER ON BACK BOARD, PLACED ON 4 LEAD ECG, 18G STARTED IN LEFT WRIST, PLACED ON CAPNO WITH 6LPM O2 VIA CAPNO CANULA TO AN IMPROVED SPO2 OF 89% FROM 78%. LUNG SOUND ASSESSMENT WAS ATTEMTED UNSUCCESSFULY AS PATIENT WAS UNWILLING TO REMAIN QUIET LONG ENOUGH TO PERSORM DESPITE BEING DIRECTED MULTPLE TIME. BILATERAL NEEDLE THORACENTISIS PERFORMED DUE TO MECHANISM OF INJURY AND SPO2 AND PATIENT WAS PLACED ON 15LPM O2 VIA NRB TO A INCREASED SPO2 OF 96%. PT WAS TRANSPORTED HOT. T-PATIENT WAS CARRIED ON BACKBOARD TO STRETCHER AND SECURED WITH 5 STRAPS. TRANSPORTED TO MCV, AND MONITORED ENROUTE. REPORT CALLED VIA UNIT PHONE. E-CREW DELAYED FOR ACCESS TO PATIENT AND EXTRICATION OF PATIENT DUE TO PERIMETER FENCE AROUND WAREHOUSE AND INSERVICABILITY OF WAREHOUSE FLOOR. DUE TO MENTAL STATUS AND LACK OF ID, DEMOGRAPHIC AND IDENTIFYING INFO UNABLE TO BE OBTAINED S-PUTS DUE TO MENTAL STATUS. ASH3956</t>
  </si>
  <si>
    <t>(loss of consciousness,True,syncope)
 (breath,True,lung sound)
 (wheezing,True,lung sound)
 (dizziness,False,vertigo)
 (breath,False,sob)
 (shortness of breath,False,sob)
 (confusion,True,confused)</t>
  </si>
  <si>
    <t>D- Unit 577 dispatched priority one for a traffic accident with RFD and RPD. A- Arrived on scene to find a 50 year old male patient sitting in the front driver's seat of a black Nissan sedan. The patient is conscious and breathing normally in obvious discomfort. The patient is alert and acting appropriately. C- Pain. H- The patient is complaining of lower back pain and left hip pain following a traffic accident. The patient reports he was the driver of the black sedan. The patient reports he was wearing his seat belt including a lap and shoulder belt. The patient denies loss of consciousness. The patient reports his vehicle was broadsided by another vehicle on the left side. The patient reports he was driving 35MPH when the collision occurred. Minor damage to the back left wheel and fender. No airbags deployed. No starring noted on the windshield. No intrusion into the passenger compartment. No skid marks noted. Past medical history of hypertension. Medications include Clonidine. Allergies include Tramadol. A- Patient GCS of 15; A/O X4; airway patent; the patient's breathing is unlabored; the patient is able to speak in complete sentences without difficulty; skin is warm, pink and, dry; HEENT normal; pupils are equal, round and, 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is complaining of left hip pain, pain is 8 out of 10, pain is described as "sharp", no radiation of pain; the patient is complaining of lower back pain, pain is 8 out of 10, pain is described as "sharp", no radiation of pain; the patient denies chest pain and shortness of breath; no abnormalities or deformities noted; no trauma or bleeding noted. R- X- collar placed and the patient is secured to a long spine board. VS obtained. Cardiac monitor placed with a 4- lead and reading sinus rhythm. Physical assessment completed. All interventions monitored for duration of transport with no change in patient condition. T- The patient is placed in a X- collar and transferred to a long spine board and secured to the board using spider straps. The patient is secured to the stretcher in a supine position with seat belts X5 and rails up. No change or new complaints during transport. The patient is transferred to the bed at the destination using the long spine board. Patient care transferred to the Henrico Doctor's Hospital ED nursing staff. The patient is placed in ED room 11. E- None. Hicks3602</t>
  </si>
  <si>
    <t>(loss of consciousness,False,loss of consciousness)
 (chest pain,False,chest pain)
 (pain radiation,True,radiation pain)
 (pain radiation,True,radiation pain)
 (shortness of breath,True,shortness of breath)
 (trauma,False,trauma)
 (hypertension,True,hypertension)
 (malaise,True,discomfort)</t>
  </si>
  <si>
    <t>D: Dispatched for a sick person. A: Respond Priority 1. On arrival find a female sitting on the side of the bed. She is awake, alert and does not appear to be in any distress. She is on home oxygen. C: Pt. complains of abdominal pain. H: Pt. states that she had surgery a month ago for a severe bladder infection. Prior to the surgery the pt. states that she was bleeding when she urinated. Pt. states that they placed a catheter. Pt. states that she began experiencing severe abdominal pain this morning. She states that she called her doctor and that he advised her to go to the ER. She denies any bleeding during urination at this time but states that she does have a burning sensation when she tries to urinate. Pt. has a PMHx of A-Fib; CHF; COPD and a pacemaker. Pt. medications are unknown. Pt. has an allergy to latex. A: Pt. is a 59 yo female. She is A&amp;O x 4; GCS-15; skin is warm/dry; membranes-pink; turgor-normal. HEENT-normal; pupils-PEARL; no fluid leakage/drainage noted from ears/nose. Airway is patent; trachea is midline; no JVD noted. Chest rise/fall is symmetrical; lung sounds are clear bilaterally; respirations are normal/unlabored; no accessory muscle use is noted; pt. denies chest pain; pt. denies any difficulty breathing or shortness of breath. Abdomen is tender to palpation; no rebound tenderness noted; no masses noted; pt. complains of pain in the hypogastric region, pain is non radiating, pain is described as stabbing, rated a 10/10, pain comes and goes; pt. denies N/V or diarrhea; pt. denies bleeding during urination; pt. states she does have a burning sensation when urinating. PMS is intact in all extremities; radial pulse is strong/equal bilaterally. R: Assessment; V/S; pt. is placed on the cardiac monitor which shows the pt. to have a normal sinus rhythm with occasional PVC's noted and occasional pacemaker spikes. T: Pt. is assisted to the stretcher and is placed in the semi fowlers position and secured with safety belts. Pt. is transported to Henrico Doctor's Forest per pt. choice. Pt. is monitored en route with no change noted in pt. status/condition. On arrival the pt. is placed in Rm. #18. Pt. care report is given to A. Lewis, RN. Pt. care is transferred to the ED staff. E: None. S: Signature is obtained from the pt. MI 3842</t>
  </si>
  <si>
    <t>(chest pain,False,chest pain)
 (diarrhea,False,diarrhea)
 (breath,False,difficulty breathing)
 (shortness of breath,False,difficulty breathing)
 (breath,True,lung sounds)
 (wheezing,True,lung sounds)
 (tenderness,False,rebound tenderness)
 (shortness of breath,True,shortness of breath)</t>
  </si>
  <si>
    <t>D: EMS dispatched for a cardiac arrest. A: EMS arrived to find a 42 y/o male supine on the floor in the living room with RPD performing CPR and assisting ventilation with a BVM and oxygen attached. C: Patient is in cardiac arrest. H: The patients sister dropped the patient off at home about 4:30pm this afternoon. The patients father states he walked in from the store and found the patient on the living room floor with his face in a plate of cold food. When RFD arrived they state they found the patient supine on the living room floor with the patient mother providing CPR. RFD found the patient pulseless and apneic, they applied the AED and no shock was advised. The mother states she pulled food out of the patients mouth and RFD advised they were unable to insert an OPA because there was something in his airway. A: The patient is pulseless and apneic. The patient had vomited. Patient with no obvious trauma. R: The patient is placed on the auto pulse and CPR is resumed from two hand CPR that RFD was performing. The patient is placed on the monitor with pads and a 4 lead applied. RFD continued ventilations with a BVM and oxygen attached, the patient is suctioned and a King airway is insert with capnography attached because RFD was getting resistance with the BVM. An IV is attempted and an IO is established with medicines and fluid given. T- The patient is confirmed on scene with Dr. Bantle confirmation and not transported.</t>
  </si>
  <si>
    <t>(pulse rate,True,pulse)
 (vomiting,True,vomited)
 (trauma,False,trauma)</t>
  </si>
  <si>
    <t>D: Dispatched Priority 1 downgraded to priority 3 for pregnancy call. A: Arrived to find a 17 yo female sitting in a chair inside the residence. C: Chief complaint: Lower abdominal cramping. H: S&amp;S: Lower abdominal cramping Allergies: NKDA Current Medications: None reported. PMH: 5 months pregnant. G2 P1 A0 Prior to 911 call: Pt. reports onset of symptoms woke her from sleep approx. 30 minutes ago.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tach on cardiac monitor, 20 G IV placed in pt's left AC. T: Pt. assisted to stretcher, secured via 5 point harness in the semi fowler’s position. Pt. remained stable throughout transport. Pt. transported to Chippenham ER where we were then escorted up to L and D the pt. was placed in room 9. Pt. slid from stretcher to hospital bed and then both bed rails raised up. Pt. was alert and oriented x 4 and in stable condition when care was transferred to RN Rachel Firestone. E: None MKWJ 3917</t>
  </si>
  <si>
    <t>(pain region,False,lower back pain)
 (rigidity,False,rigidity)
 (rigidity,False,nuchal rigidity)
 (headache,False,headache)
 (seizure,False,seizure)
 (breath,True,breathing rate)
 (respiratory rate,True,breathing rate)
 (pregnancy,True,pregnancy)
 (breath,True,lung sounds)
 (wheezing,True,lung sounds)
 (pale,False,pallor)
 (trauma,False,head trauma)
 (rash,False,rashes)
 (diaphoresis,False,diaphoresis)
 (tenderness,False,rebound tenderness)
 (tripoding,True,tripoding)
 (pulse rate,False,radial pulses)
 (fever,False,fever)
 (tenderness,False,tenderness)</t>
  </si>
  <si>
    <t>D: Dispatched Priority 1 for a psych/suicide at a bus stop. A: Arrived to find a 40 yo female on scene w/ RPD. C: Chief complaint: SI/HI H: S&amp;S: SI, HI, chest pain, abnormal twitching, cough, itching Allergies: NKDA Current Medications: none reported Pt. is compliant with medication schedule. PMH: none reported Prior to 911 call: Pt. reports that she saw a bug on her jacket and it triggered her episode of anxiety and depression.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tachycardia on cardiac monitor, 12 lead unremarkable T: Pt. walked to ambulance and was placed on the stretcher where she was secured via 5 point harness in the semi fowlers position. She was transported to Chippenham per her request. The pt. was taken to triage where care was transferred to RN without incident. E: None S: All signatures obtained appropriately. MKWJ 3917</t>
  </si>
  <si>
    <t>(pain region,False,lower back pain)
 (rigidity,False,rigidity)
 (tachycardia,True,sinus tachycardia)
 (rigidity,False,nuchal rigidity)
 (chest pain,True,chest pain)
 (headache,False,headache)
 (breath,True,breathing rate)
 (respiratory rate,True,breathing rate)
 (cough,True,cough)
 (breath,True,lung sounds)
 (wheezing,True,lung sounds)
 (pale,False,pallor)
 (trauma,False,head trauma)
 (rash,False,rashes)
 (anxiety,True,tx)
 (diaphoresis,False,diaphoresis)
 (tenderness,False,rebound tenderness)
 (seizure,False,seizure)
 (tripoding,True,tripoding)
 (pulse rate,False,radial pulses)
 (fever,False,fever)
 (tenderness,False,tenderness)</t>
  </si>
  <si>
    <t>D: Dispatched for chest pain. A: Respond Priority 1. On arrival find RFD on scene with a female pt. Pt. is found sitting in a chair in the kitchen. She is awake, alert and does not appear to be in any distress. C: Pt. complains of chest pain. H: Pt. states that she began experiencing chest pain about 20 minutes prior to calling 911. She states that she was cleaning the house when she began experiencing chest pain. She points to the right side of her chest as the location of the pain. She states that the pain radiates down to her right breast. She rates the pain a 10/10. She has a PMHx of DM, Asthma, HTN and substance abuse. She takes the following medications: Albuterol(inhaler); Metformin; Lisinopril; Methadone; Gabapentin. Pt. does not have any known allergies. A: Pt. is a 46 yo female. She is A&amp;O x 4; GCS-15; skin is warm/dry; membranes-pink; turgor-normal. HEENT-normal; pupils-PEARL; no fluid leakage/drainage noted from ears/nose. Airway is patent; trachea is midline; no JVD noted. Chest rise/fall is symmetrical; lung sounds are clear/bilaterally; respirations are normal/unlabored; no accessory muscle use is noted; pt. complains of chest pain, located on the right side, radiating down to beneath her right breast, pain is rated a 10/10; pt. denies any difficulty breathing or shortness of breath. Abdomen is soft/non-tender; no masses noted; no rebound tenderness noted; pt. denies N/V or diarrhea. PMS is intact in all extremities; radial pulse is strong/equal bilaterally. R: Assessment; V/S; pt. is placed on the cardiac monitor and 12 lead ECG is obtained, 12 lead shows the pt. to have a NSR with no elevation or depression noted. T: Pt. does not want to be transported to the hospital. She states that she thinks that this is the result of acid reflux. Pt. is advised of her rights; if at anytime the complaint returns/gets worse she can contact 911 and an ambulance will be dispatched to her. She acknowledges that she understands her rights. Pt. is advised of the risk/consequences, up to and including death, of not being transported at this. Pt. acknowledges that she understands the risk/consequences of not being transported. Pt. signs the refusal. E: None. S: Signature for accept treatment; refuse transport is obtained from the pt. MI 3842</t>
  </si>
  <si>
    <t>(chest pain,True,chest pain)
 (diarrhea,False,diarrhea)
 (breath,False,difficulty breathing)
 (shortness of breath,False,difficulty breathing)
 (breath,True,lung sounds)
 (wheezing,True,lung sounds)
 (blood pressure,True,htn)
 (hypertension,True,htn)
 (tenderness,False,rebound tenderness)
 (shortness of breath,True,shortness of breath)</t>
  </si>
  <si>
    <t>D- Dispatched to sidewalk outside of residence with RPD, E-1 and EMS 2 for GSW A- Arrived to find male alert and aware of our presence lying on left side on sidewalk with RPD, E- and EMS 2 on scene C- GSW to right thigh H- Pt. was shot in right thigh unknown on how it happened and what cabiler the weapon used was. Pt. medical hx., medications and allergies noted above and obtained from pt. A- CA&amp;OX4, ABC/CNS intact with no AMS/LOC, pupils equal and reactive at 4mm, skins normal temperature, normal moisture, normal color, lung sounds clear and equal with no chest pain or shortness of breath, abdomen soft with no tenderness, guarding, masses, nausea, vomiting or diarrhea, pain to right thigh with puncture wound, deformity and crepitus, shorting with inward rotation pain rated 10 out 10 good PMS X4, no other trauma noted during assessment, EKG sinus rhythm R- HX/PE as above, vitals, EKG, IV 16g left A/C NS 200cc given TKO, IV 16g right A/C SL, traction splint applied with no pain relief, backboard used to transport pt. from ground to stretcher, Fentanyl 100mcg IV with no relief, Fentanyl 100mcg IV no relief. T- Pt. placed on backboard for transport to stretcher and placed supine with X3 seat belts for transport to VCU ED. Pt. transferred using backboard from stretcher to bed in trauma room 6, pt. care report given to RN and signature obtained. E- None SC 3622</t>
  </si>
  <si>
    <t>(chest pain,False,chest pain)
 (diarrhea,False,diarrhea)
 (nausea,False,nausea)
 (vomiting,False,vomiting)
 (trauma,False,trauma)
 (shortness of breath,True,shortness of breath)
 (tenderness,False,tenderness)</t>
  </si>
  <si>
    <t>Dispatch: Dispatched for woman who can't get up. Arrival: Arrived to find patient sitting on a rollator in the bathroom, head slumped to the side, pull-ups around her knees, responds to pain. Chief complaint: 60 year old female with altered mental status HPI: Family states that patient has been basically sitting in the bathroom since 13:15 unresponsive. The family states that the patient is a diabetic and had a stroke last winter. They state that the patient is normally alert and oriented and can get around with some assistance. Assessment: Initially reacts to pain and after moving her, she reacts to voice. Is very sluggish and lethargic. Confused. Speech is quiet and understandable, cannot tell if it is different. Slight drift in the right arm. Unsure if right neglect. Strength and sensation positive in both legs. Blood glucose 161 mg/dL, repeated. BPs normal. ECG shows slight sinus tachycardia without any ST-segment changes. Right pupil may not be round and is unreactive. No respiratory distress, not hypoxic on room air. Treatment: Evacuated from the bathroom with difficulty. IV access 20 ga left hand saline-lock. Transport: To Chippenham ED #8. Report to nurse and doctor. Exceptions: none Signatures: Could not obtain from patient due to altered mental status.</t>
  </si>
  <si>
    <t>(confusion,True,confused)</t>
  </si>
  <si>
    <t>Dispatch: Dispatched priority 1 for a traffic accident. Arrival: Arrived on scene to find a 55 yo male sitting in the backseat of a car in mild distress. RFD and RPD on scene assessing patient. CC: "My chest hurts." Patient was driving when he veered off the road and into a front lawn, bouncing off the base of a tree at around 30 mph. Front airbags deployed, no compartment intrusion, no broken windshield. Patient was wearing his seatbelt and denies loss of consciousness. HPI: Noted in PCR. Patient denies feeling dizzy or light-headed during crash. Assessment: Patient is CA+Ox4. Skin is warm, dry, and intact. HEENT: pupils: PERRLA, trachea: midline, no JVD; chest wall: intact, pain upon deep inhalation; lung sounds: clear bilaterally; back: atraumatic; abdomen: soft, nontender; pelvis: stable; extremities: intact, +PMSx4. Treatment: Vitals assessed revealing hypertension. Patient placed on cardiac monitor and 12 lead performed revealing sinus rhythm with an incomplete RBBB. VCU Medical Center contacted via cell phone. Transport: Patient stood and pivoted to stretcher and placed in semi-fowler's position, secured with seat belts x5. Patient remained in position throughout transport. Patient moved from ambulance to ER via stretcher with seat belts x5. Patient stood and pivoted to ER bed 23. Report given to Kim Luke, RN. Exceptions: Delays en route for facilities and train. Signatures: Appropriate signatures obtained.</t>
  </si>
  <si>
    <t>(loss of consciousness,False,loss of consciousness)
 (lightheadedness,False,dizzy)
 (dizziness,False,dizzy)
 (lightheadedness,False,light)
 (breath,True,lung sounds)
 (wheezing,True,lung sounds)
 (hypertension,True,hypertension)</t>
  </si>
  <si>
    <t>D-DISPATCHED FOR MVC AS SECOND UNIT IN. A-ARRIVED ON SCENE TO FIND MULTIPLE PATIENTS INVOLVED IN 2 CAR HEAD ON COLLISION. WITH MODERATE FRONT END DAMAGE TO BOTH VEHICLES AND ALL AIRBAGS DEPLOYED. C-PATIENT WAS COMPLAINING OF LOWER EXTRMITY PAIN. H-PATIENTS MOTHER STATED PATIENT HAD BEEN PROPERLY RESTRAINED IN BOOSTER SEAT IN BACK SEAT DRIVERS SIDE AND STRUCK HEAD ON SOMETHING. PMHX:AUTISM. CURRENT MEDS:DENIES. ALLERGIES TO:DENIES. A-AIRWAY:PATENT, BREATHING:ADEQUATE, CIRCULATION:+2 AT THE RADIUS. PATIENT APPEARED IN MILD DISTRESS, WAS AOx4 AND AMBULATORY. BODY SURVEY:PATIENT HAD MINOR LACERATION TO FOREHEAD. INTIAL VITALS; B/P:114/74, HR:116, RR:24, SPO2:100%RA, PAIN:4/10 PAIN IN HEAD, GCS:15, HEENT:PEARL. PATIENT DENIES LOC, CP, SOB, ABD PAIN, VERTIGO,SYNCOPE, RECENT ILLNESS, N/V/D. R-PATIENT WAS BACKBOARDED BY CREW ONSCENE PTA, ASSESSED AND MONITORED IN TRANSPORT. T-PATIENT WAS TRANSFERRED TO STRETCHER AND SECURED WITH 5 STRAPS. TRANSPORTED TO MCV. REPORT CALLED VIA UNIT PHONE. ASH 3956</t>
  </si>
  <si>
    <t>(loss of consciousness,False,syncope)
 (dizziness,False,vertigo)
 (headache,True,15)
 (breath,False,sob)
 (shortness of breath,False,sob)</t>
  </si>
  <si>
    <t>Dispatched for head injury/laceration. A - 64 yom ambulatory on scene. C - Patient complaining of falling asleep while walking, and abrasions to face. H - Patient states over the last week, he has had episodes where he "falls asleep" while walking. Patient denies dizziness, states he just feels drained. Patient was told if it continues, then he should come back to hospital. Patient had 2 episodes today with the first one sustaining a ground level fall, with abrasions and small 1/2 inch lac to left side of forehead. The second fall he states he felt drained and sat down on ground, and then woke up when he fell over to the ground, with a small abrasion to right side of head. Patient states he had 1 drink in the last 2 days. Patient also reports he hasn't been sleeping real well. Patient denies having any further complaints prior to these symptoms. A - ATF 64 yom ambulatory on scene with RPD. Patient AAOx4, ABC's intact. Patient has GCS - 15, with above mentioned complaints. Patient pupils 3mm RTL, skin - normal, warm, and dry. patient has abrasion to right side of forehead at hairline, and line of abrasions to left side of forehead spreading from hairline to left eye, with ecchymosis around eye, and small 1/2 inch laceration to lateral side of eyelid. symmetrical facial features. normal oral mucosa. No signs of respiratory distress, no JVD. Lung sounds clear, abdomen soft and not tender. Patient denies chest pain, denies abdominal pain, denies shortness of breath.. Patient denies pain to head or neck, or back. Patient has good PMS to all extemities with no edema noted. various abrasion to right hand. R - Assessment done, V/S obtained and noted. Accucheck at 78 mg/dl. EKG shows sinus rhythm without ectopy. Supportive care enroute. T - Patient transported to VCU per his request, patient tolerated transport well without change noted. Patient rested enrouted. Patient care to staff in ER with report to nurse. E - Patient has no insurance. S - Patient signed for himself. Jonathan Foltz, NR-P</t>
  </si>
  <si>
    <t>(chest pain,False,chest pain)
 (lightheadedness,False,dizziness)
 (dizziness,False,dizziness)
 (headache,False,pain head)
 (breath,True,lung sounds)
 (wheezing,True,lung sounds)
 (trauma,True,head injury)
 (shortness of breath,True,shortness of breath)</t>
  </si>
  <si>
    <t>Dispatched for a sick person. Arrived to find the patient sitting on couch, in no apparent distress. C: Malnutrition H: The patient stated that he has not been eating well x 1 week prior when he was discharged from Lakewood manor where he was admitted for rehabilitation for a broken hip. He stated that he immediately began to lose his appetite post discharge. He doesn't have a problem swallowing. He is drinking liquids, regular bowel movements, and regular urination. He stated that he began feeling dizzy about a day prior. pmh, medications, and medication allergies as noted. A: Airway is patent, unobstructed, and self maintained. Equal bilateral chest rise and fall, clear lung sounds. Circulation has pms x 4, no bleeding, good turgor, no diaphoresis, warm pink and dry., Alert and Oriented x 4, gcs of 15. Pt denies: chest pain, shortness of breath, abdominal pain, fevers, night sweats, vomiting/nausea, back pain. R: Vitals obtained and documented. 12 lead cardiac monitoring: sinus rhythm. T: Transported the patient to St. Mary's per patient's request. Pt condition unchanged. Report and care given to RN. E: none Mijangos 3914</t>
  </si>
  <si>
    <t>(chest pain,False,chest pain)
 (fever,False,fevers)
 (hyperthermia,False,fevers)
 (nausea,False,nausea)
 (vomiting,False,vomiting)
 (breath,True,lung sounds)
 (wheezing,True,lung sounds)
 (diaphoresis,False,diaphoresis)
 (shortness of breath,True,shortness of breath)</t>
  </si>
  <si>
    <t>D/ Dispatched for a sick person. A/ Arrived to find 24yom sitting on steps at residence. C/ Abdominal pain w/ vomiting. H/ Pt has Hx of stomach cancer. He says that he has been vomiting for most of the evening. He took his Rx nausea medication, but vomited it back up, and could not keep it down. A/ Pt is alert and oriented. He has a patent airway, and is breathing normally. Heart and lung sounds are normal. Pt reports generalized abdominal pain w/o radiation. Abdomen soft and tender throughout. Pt reports several episodes of nausea and vomiting. He vomits twice w/ EMS. After Zofran administration, pt has improvement in nausea, and does not vomit for rest of encounter. No evidence of ETOH or substance use. He denies other pain. He does not have any other complaints. Nothing else noted on exam. R/ Vital signs measured. Hospital contacted w/o orders. T/ Pt assisted to cot, secured w/ all 5 straps, and moved to unit. Transport to MCV w/o incident. Pt and care to yellow ER bed 14 w/ rails up. Report to RN at bedside. E/ n/a JCK3741</t>
  </si>
  <si>
    <t>(vomiting,True,vomit)
 (nausea,True,nausea)
 (breath,True,lung sounds)
 (wheezing,True,lung sounds)</t>
  </si>
  <si>
    <t>D: Dispatched for report of a 40 y/o male c/o chest pain and shortness of breath. Responding with RFD E6. A: Arrived on scene without incident, proceed to 5th floor, find pt seated in rolling office chair. RFD first responders are beginning to assess pt. CC: Chest pain, shortness of breath. Hx: Pt reports that around 4:30pm he was walking down the hallway with a coworker when he had sudden onset of crushing left-sided chest pain. Pt reports pain has continued, he is also feeling short of breath, and pain is radiating down left arm. Pt states he has never had anything like this before and has no h/o heart problems. Pt denies any abnormal exertion and denies any recent illnesses or injuries. Pt denies any alcohol or illicit drug use. Assessment: GENERAL: 47 y/o male, conscious and alert, appears in moderate distress, is clutching his chest. Pt has normal skin color, temperature, and condition. BSL is WNL at 91 mg/dl. HEENT: NC/AT, -JVD, -H/A, trachea midline, PERRLA/4mm. CARDIOVASCULAR: Chest wall intact, pt c/o substernal left-sided, "crushing" chest pressure, radiating to numbness in his left arm, and rated at 7/10. Pt has positive Levine's sign upon initial assessment. Pt has strong, equal, and regular bilateral radial pulses. Pt is normotensive. Pt is in a regular sinus rhythm on cardiac monitor with occasional uniform PVC's. No noted ST/T wave abnormalities on serial 12-lead ECG's. RESPIRATORY: Airway patent, respirations appears easy and unlabored, breath sounds clear/equal bilaterally. Pt does c/o feeling short of breath but thinks that it is from the pain. Room air SpO2 is WNL at 95-98%. GI: Abd. soft/non-tender/non-distended. Pt denies any abd. pain/discomfort. -N/V/D. NEURO: -LOC. Pt is conscious, alert, and oriented to person, place, time, and event. Pt denies any new onset weakness or paresthesias. Pt has clear speech, even smile, negative pronator drift, and denies any visual disturbances; stroke scale negative. MUSCULOSKELETAL: Pt denies any neck or back pain. No noted deformities. DDx: Acute coronary syndrome, consider angina and/or evolving AMI. Consider also non-cardiac chest pain causes. Rx: Initial assessment performed, pt placed on cardiac monitor and vital signs assessed. Pt is administered 325mg PO ASA and 12-lead ECG acquired. Pt assisted to stand, pivot, and sit on stretcher. Pt is placed in position of comfort and seat belted x5 with side rails up, then moved to ambulance. Peripheral IV established, 18ga LAC, saline lock. Vital signs monitored and pt transported. Tx: Pt transported to VCU Medical Center as closest appropriate facility as pt has no request. Pt monitored through transport, no noted change in pt condition or other incident. At destination pt taken to Triage room 1 per facility staff in order to obtain ECG prior to being moved to treatment room. Pt lowered on stretcher, unbelted, disconnected from monitor, then stands, pivots, and sits in wheelchair. Follow pt into triage room. Full report provided to Kim McKee, RN, at pt side; all pt care transferred at that time. E: Destination delay for documentation and being blocked in ambulance parking area. S: Pt signature obtained. Narrative by C. Nagle, NRP, FP-C</t>
  </si>
  <si>
    <t>(chest pain,True,angina)
 (trauma,True,injuries)
 (chest pain,True,chest pain)
 (breath,True,breath sounds)
 (wheezing,True,breath sounds)
 (shortness of breath,True,shortness of breath)
 (breath,True,breath)
 (malaise,True,discomfort)
 (pulse rate,True,radial pulses)
 (weakness,False,weakness)</t>
  </si>
  <si>
    <t>D: Dispatched to a call for a sick person. Call downgraded to a priority 3. A: Upon arrival found a 27 year old male seated in a chair. C: C/C - Left Forearm Pain. H: Patient recently had surgery on his right had from a blast injury due to a fire work going off in his hand. Patient is not having pain at the surgical site. Patient is having pain proximal to the sx site. Patient's girlfriend stated "He ran out of his Dilaudid on the 12th and I have been getting him Perc 10's and they don't seem to be doing anything anymore...". Patient has a hx of recent sx to his hand, pt takes Dilaudid, Gabapentin, Percocet, and Tylenol. Pt is allergic to Fish. A: Patient exam reveals pt is alert and oriented appropriately x4, pupils are PEARL, pt head, eyes, ears, nose and throat are clear and unremarkable, pt is able to speak clearly with a patent airway, trachea is midline, -JVD, = chest rise and fall, lung sounds are present and clear bilaterally x4, abdomen is soft touch and not tender or distended, pelvis intact with no crepitus, pt has some dressings on his left hand covering his surgical sites and they are clean, dry and intact, pt has pain proximal to surgical site in forearm, pt denies recent trauma, site is tender to touch and no DCAPBLS noted, pt rates pain as an 8/10 stabbing pain that radiates to his penis, +CMS x4. R: Patient exam, ice pack with + reduction in pain, vitals, hospital report without incident or injury. T: Patient was able to ambulate to ambulance without assistance. Patient was able to climb into ambulance and sat on stretcher where he was secured with all appropriate safety straps. Patient was transported without incident or injury. Patient was placed in trauma 8. RN given report and signed for the patient. E: Delayed for a bed at MCV. Peter U. Kowalski - 3960</t>
  </si>
  <si>
    <t>(breath,True,lung sounds)
 (wheezing,True,lung sounds)
 (trauma,True,trauma)</t>
  </si>
  <si>
    <t>Medic 270 dispatched Priority 1 Breathing Problem. RFD dispatched. Arrived to find 59 year old female, conscious and breathing, sitting in a chair in the kitchen of the residence. Patient's breathing is labored, has audible wheezing and difficulty speaking between breaths. No delays in response or treatments prior to arrival. RFD on scene. Asthma exacerbation. Patient complains of shortness of breath secondary to her asthma; onset 30 minutes. Patient's breathing is labored with audible wheezing and difficulty speaking between breaths. Patient denies any other symptoms or pain. Patient provides PMH, medications and compliance, and allergies.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Patient's breathing is labored with accessory muscle usage; equal and adequate chest rise and fall. Inspiratory and expiratory wheezing present in all lung fields;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oxygen, ETCO2, medication administration. No changes in patient's condition. Patient is assisted to the stretcher and secured with 5 point harness in Semi-Fowler's position. No changes in patient's condition during transport. Patient is transported to VCUMC and care is transferred to nursing staff in ED. No patient belongings or ride along. PUTS due to distress. Patient does not have insurance information. Sara Reynoso, NRP 3845</t>
  </si>
  <si>
    <t>(wheezing,True,wheezing)
 (pain,False,pain)
 (distension,True,distension)
 (breath,True,breaths)
 (shortness of breath,True,of shortness breath)
 (pulse rate,True,radial pulses)
 (wheezing,True,expiratory wheezing)</t>
  </si>
  <si>
    <t>Dispatched for shortness of breath. A - 88 yof laying in bed with NC on at 4 liters C - Patient complaining of shortness of breath H - Patient has history of COPD, had been fine all day, but a CNA checked on her, and she noted patient had labored breathing, and wheezes. Nursing staff evaluated with sat in low 80%, they placed her on oxygen and gave her duoneb x2 with minimal relief. Patient continued with shortness of breath, and they called 911. Patient denies having any other complaints. A - ATF 88 yof laying in bed with oxygen in place. Patient AAOx4, ABC's intact. Patient has GCS - 15 with above mentioned complaints. Pupils 3mm RTL, skin - normal, warm, and dry. Patient has symmetrical facial features, no reported pain or trauma to head or neck. Audible expiratory wheezes noted. Patient on oxygen at 4 liters by nsg home staff. Patient using 4-5 word sentences, no sign of accessory muscle usage. Patient has no JVD. Lung sounds has wheezes in upper lobes, and extremely diminished to bases. Patient denies chest pain, denies abdominal pain, with shortness of breath for last hour approximately. Patient has no pedal edema, and not rales noted in lungs. Patient has +PMS to all extremities and is at her baseline. Patient has no edema or trauma noted. R - Assessment done, V/S obtained and noted. ETCO2 at 37%. SPo2, unable to keep a good pleath to get an accurate reading. patient started on Albuterol/atrovent neb, with patient reporting an ease of breathing, but wheezes still noted. T - Patient transported to St. Mary's per her choice, patient tolerated transport well without change noted. Patient reports increased ease of breathing, but still short of breath. Patient care to staff in ER with report to nurse. E - N/A S - Patient signed for herself, but had some difficulty. Jonathan Foltz, NR-P</t>
  </si>
  <si>
    <t>(wheezing,True,wheezes)
 (trauma,True,trauma)
 (chest pain,False,chest pain)
 (shortness of breath,True,88)
 (breath,True,lung sounds)
 (wheezing,True,lung sounds)
 (rhonchi,False,rales)
 (rales,False,rales)
 (trauma,False,trauma head)
 (wheezing,True,expiratory wheezes)
 (breath,True,breath)</t>
  </si>
  <si>
    <t>D- Dispatched for report of respiratory distress, no further available. A- Arrived to find 65 y/o male semi fowlers in hospital style bed in room of SNF, alert and breathing rapidly, visibly pale in appearance, RFD at patient side actively placing NRB. SNF staff also at patient side upon EMS arrival. C- Respiratory distress H- SNF staff reports sudden onset of respiratory distress about 20 minutes ago. She reports that patient is aphasic at baseline to history of CVA, was unable to comment on the nature of his distress. Patient presents alert and tachypneic, unable to speak, does appear to understand questions and instructions, nodding and shaking head in affirmative/negative responses. Medical history of atrial fibrillation, HTN, CVA, DM, GERD, hyperlipidemia. A- Unable to assess mental status to presence of aphasia, patient does remain alert and interactive during transport. +ABCs, respirations rapid and gasping, lung sounds clear bilaterally, waveform EtCO2 appears unremarkable. Pulses rapid, weak radially and irregular, atrial fibrillation with rapid ventricular response, 12-lead appears otherwise unremarkable. Abdomen appears nondistended, further assessment deferred. Patient moves all extremities, apparent pre-existing deficit to right side with h/o CVA, ambulation not attempted. Skin is warm, dry, appears pale in appearance. Patient reported hypoxic PTA, is tachypneic, tachycardiac, BP appears unremarkable. Blood glucose 153mg/dl. R- Supplemental oxygen continued from PTA at 10 LPM by NRB with maintained oxygen saturations, cardiac monitoring, 18g IV established left AC NS lock T- Patient transferred to main stretcher laterally by sheet method, transported semi fowlers with no changes noted en route to Chippenham ED room 16. Report given, patient care transferred to RN. E- MRN obtained. Patient is seen at McGuire VA, transported to Chippenham for closer appropriate facility. S- Patient unable to sign to unclear mental status, acute respiratory distress. M. Rice 3385</t>
  </si>
  <si>
    <t>(pale,True,pale)
 (respiratory rate,True,tachypneic)
 (breath,True,lung sounds)
 (wheezing,True,lung sounds)
 (blood pressure,True,htn)
 (hypertension,True,htn)</t>
  </si>
  <si>
    <t>A- Medic 584 dispatched for the seizures. Arrived to find the 35 y/o female who was laying down on the floor of her kitchen awake and talking to EMS. per the pt's husband the pt was talking to him and then she just fell out shaking. The pt states that she believes that she was just having anxiety. RPD was on scene with EMS. C- pt's cc is anxiety possible endocrinology issues. H-this is a 35 y/o female who presented to EMS with involuntary shaking per the husband on scene but per the pt she believe it is anxiety. The pt states that she does not have any hx and is not taking any medications. The pt states that she was sitting still when she started shaking and felt like she could not stop. The pt had no urination issues. the pt wants to be checked . A- upon arrival the pt was found in NAD. stable. Neuro- pt aox4, no jvd, no tracheal dev, +pupils perrl, Airway is patent, no truma noted. cv- no cp, lung sounds cta bilat, no wheezes, no rales no rhonchi chest- symmetrial, no pain on palp, no murmurs, no gallops. abd- soft in all quads no distention no rigidity, +bwl sounds no pain on palp, no rebound no tenderness, pelvis- stable, ext- +pulses, +rom pms gait. R- vs, pe, spo2,Cardiac Monitor- sinus tack, IV- 18g, drug admin. T- pt transported to VCU for further eval. pt transported without incident. report given to RN.</t>
  </si>
  <si>
    <t>(anxiety,True,tx)
 (rigidity,False,rigidity)
 (seizure,True,seizures)
 (rhonchi,False,rales)
 (rales,False,rales)
 (wheezing,False,wheezes)
 (rhonchi,False,rhonchi)
 (wheezing,False,rhonchi)
 (distension,False,distention)
 (tenderness,False,tenderness)</t>
  </si>
  <si>
    <t>d- dispatched for heart problem a- arrived to find female pt walking out of her home to meet EMS. c- pt complains of feeling like her heart is racing h- pt reports multiple episodes of this complaint over the past few weeks. pt reports being seen by MD for same with no diagnosis. pt reports she has been told she has hypertension, but doesn't know what that means. this crew explained hypertension and discussed which of her medications treat her hypertension. pt reports todays episode started after she returned from the methadone clinic. she states the episodes last for " a good minute ". a- assessment reveals pt with adequate ABC's, skin is NWD. pulses are equal and normal and heart tones are normal. secondary assessment notes hypertension. pt denies chest pain, but states difficulty breathing. auscultation of lungs indicate clear and equal breath sounds. pt states hx of asthma. EKG acquired noting a sinus rhythm with normal PR interval, narrow QRS at 98ms, with normal QT interval. There is no acute ST segment changes, and axis is normal at -6*. Pt advised to alert crew if she feels her heart begins to race again, during transport. Pt stated during transport that she felt as it was racing; however, rate remained consistent at 66 - 70bpm, with no changes noted on the cardiac monitor. pt denies dizziness, chest pain, nausea, or diarrhea. r- pt was assessed using the cardiac monitor, noting a sinus rhythm. IV access was gained in the left ac with a 20g catheter. t- pt ambulated from her home to the ambulance without difficulty. pt was seated and secured to the cot with the 5-point restraint and transported to Chippenham ED, and placed in Intermediate Hall Bed 1, and was turned over to RN without incident. e- delay at destination for turnover.</t>
  </si>
  <si>
    <t>(blood pressure,False,hypertension)
 (hypertension,False,hypertension)
 (blood pressure,False,hypertension)
 (hypertension,False,hypertension)
 (blood pressure,False,hypertension)
 (hypertension,False,hypertension)
 (blood pressure,False,hypertension)
 (hypertension,False,hypertension)
 (blood pressure,False,hypertension)
 (hypertension,False,hypertension)
 (blood pressure,False,hypertension)
 (hypertension,False,hypertension)
 (chest pain,False,chest pain)
 (lightheadedness,False,dizziness)
 (dizziness,False,dizziness)
 (nausea,False,nausea)
 (breath,True,breath sounds)
 (wheezing,True,breath sounds)
 (diarrhea,False,diarrhea)
 (breath,True,difficulty breathing)
 (shortness of breath,True,difficulty breathing)</t>
  </si>
  <si>
    <t>D: Dispatched to the above listed address for a heart problem A: Arrived to find patient seated on window sill at scene C: Patient was a 40 yo W F complaining of palpitations H: Patient stated that she started to have palpitations at 0730 hours this AM and thought that they would resolved without intervention. Patient stated that she usually has palpitations from her medications but that the episode of palpitations did not last long. Patient stated that she had no palliation/provocation and had no other associated signs and symptoms. Patient denied pain and isolated complaints to palpitations. Patient stated that she had severe insomnia and had only slept approximately one hour a night for the last month. Patient stated that she started taking a new medication two days ago that was prescribed for her insomnia called reserom. History, medications, and allergies as listed above obtained from patient. A: Patient was alert and oriented x4, GCS 15, airway patent, breathing adequate depth and rate, equal chest rise and fall, lung sounds clear equal bilaterally, skin baseline color/temperature/condition, good skin turgor, capillary refill &lt; 3 seconds, no jvd noted, patient denied sob/n/v/d/recent illness/recent injury/pain to all body systems, abdomen soft non tender, no pedal edema noted, patient denied difficulty urinating/constipation, patient stateds he had no new routine in the last two days other than taking the new medication, patient denied SI/HI/hallucinations, sinus tachycardia without ectopy or abnormality, BGL 138 R: History and physical exam as noted above, vitals and cardiac monitoring, 12 lead EKG, IV 20G established in left AC, NaCl 0.9% 350 ml administered IV bolus with improvement in heart rate, position of comfort T: Patient was transported to Retreat Doctor's Hospital (patient choice) and care transferred to ED RN without incident E: none 3906</t>
  </si>
  <si>
    <t>(tachycardia,False,sinus tachycardia)
 (hallucinations,False,hallucinations)
 (palpitations,True,palpitations)
 (palpitations,True,palpitations)
 (palpitations,True,palpitations)
 (palpitations,True,0730)
 (constipation,False,constipation)
 (breath,True,lung sounds)
 (wheezing,True,lung sounds)
 (breath,False,sob)
 (shortness of breath,False,sob)</t>
  </si>
  <si>
    <t>D: 987 dispatched for AMS at snf. A: Arrived on scene and met by pt's LPN who stated he had been more confused than normal. Pt was supine in bed and A&amp;Ox2 with a patent airway. C: CC of AMS. H: Pt had history of afib, dementia, CVA, and hyperlipidemia. A: Pt was A&amp;Ox2 and able to follow simple commands. Stroke test was negative, grip strength was equal, pt was able to extend and flex both feet, and no facial droop was present. Vitals were assessed and were unremarkable. Pt had generalized weakness when moving, but the weakness was not abnormal or new in onset. Pt had no complaints of dizziness, n/v/d, pain, localized weakess, or signs of head injury. R: Pt was assisted to the stretcher by stand and pivot then secured with straps and rails. Per family request, pt was transported to Johnston Willis. Vitals were reassessed en route with no remarkable changes. A 20 ga. IV was started in the left AC. BGL taken from IV stick was 70. Pt was transferred to ED bed 13, both signatures obtained from RN due to AMS. E: N/A</t>
  </si>
  <si>
    <t>(weakness,False,facial droop)
 (trauma,False,of head injury)
 (weakness,True,weakness)
 (confusion,True,confused)
 (dizziness,False,dizziness)</t>
  </si>
  <si>
    <t>A: Dispatched for a male complaining of chest pain. Upon arrival, found patient seated upright on the exam room table in the medical office at Phillip Morris. Patient is on 2 L O2 via nasal cannula and appears to be in no obvious distress. RN at the bedside. C: "I've been having tightness in my chest." H: Patient is a roof inspector at Phillip Morris. While walking on the roof, he began experiencing tightness in the center of his chest. Patient also reports feeling dizzy and short of breath. Patient denies diaphoresis or nausea. He denies abdominal pain, vomiting, fever. He states that he ate lunch at 1130 and is unsure if he is just experiencing indigestion. Symptoms began at 1300. Patient was given 324 mg ASA PTA by the RN in the clinic. He reports a history of HTN and takes Amlodipine. No previous cardiac history. No other recent illness or trauma. Chest discomfort is described as tightness, is non-radiating, and is non-reproducible. A: Upon assessment, patient alert and oriented x 4. Skin pink, warm, and dry. PEARL. HEENT exam is unremarkable. Chest rise equal and symmetrical with clear breath sounds bilaterally. No increased work of breathing or accessory muscle use present. Patient is able to speak in full sentences. Abdomen soft and non-tender. Good pulse, motor, sensory function in all extremities. No pedal edema present. R: O2 therapy discontinued. Room air SpO2: 96% and above on room air. ECG and vital signs monitored. ECG: NSR with artifact. 12 lead: NSR with no ST segment changes. Patient refuses an IV. Patient stood up unassisted and was secured to the stretcher with safety harnesses. T: No changes in condition throughout transport. Report given to Chippenham Hospital via phone. Patient transported to ER room 2. Care transferred to RN with full report given. E: none S: Patient signature obtained.</t>
  </si>
  <si>
    <t>(pulse rate,True,pulse)
 (nausea,False,nausea)
 (vomiting,False,vomiting)
 (breath,True,breath sounds)
 (wheezing,True,breath sounds)
 (blood pressure,True,htn)
 (hypertension,True,htn)
 (fever,False,fever)
 (diaphoresis,False,diaphoresis)
 (trauma,False,trauma)
 (breath,True,breath)</t>
  </si>
  <si>
    <t>A. Medic 468 and RFD E16 were dispatched ALS Code 3 to the above address for chest pain. Upon our arrival we found the patient walking out of the front door to meet us in the front yard. C.10/10 Left Sided Sharp Radiates to the Neck x 10 Hours H. Patient states he was laying in bed last night when he began to experience chest pain. Patient states nothing makes the pain better or worse, denies pain other than noted, respiratory distress or N/V/D. PMH: Double Bypass, Quadruple Bypass, Hypertension, Medications: Unknown, Allergies: Celebrex, Zoloft A. Patient is alert and oriented to person, place, time, and events, conscious and breathing at an appropriate rate with adequate depth and volume. Patient has warm, dry skin, PERRL @ 4mm, trachea mid line, no JVD, present and equal chest rise and fall, clear and equal lung sounds bilaterally, abdomen soft, non distended, non tender, pelvis rigid and stable, no swelling or edema noted in the extremities. R: Vital Signs, 324 mg ASA administered PO using medication administration checklist, Cardiac Monitor, 12 Lead EKG (NSR w/ no elevation or ectopy), 2 lpm oxygen via nasal cannula, Patient transported in a position of comfort. T: Pt was assisted to the stretcher by stand and pivot then secured with straps and rails. Per pt request we transported to MRMC. Vitals reassessed en route with no remarkable changes noted. Arrived at destination and transferred pt to ED rm 35. E: Incident uneventful. S: Receiving RN signed for transfer of care.</t>
  </si>
  <si>
    <t>(chest pain,True,chest pain)
 (breath,True,breathing rate)
 (respiratory rate,True,breathing rate)
 (hypertension,True,hypertension)</t>
  </si>
  <si>
    <t>A- Dispatched for seizure. Arrived on scene to find pt sitting in bed alert and confused. C- Seizure H- 18:45 pt started to have tremors in her arms on the couch. Pt started keppra again on Friday. Pt was recently diagnosed with M.S. Recently. Seizures started in june of last year and was taken off Keppra in August. PMH, Medications, and Drug allergies as noted. A- Just finished a five day treatment of steroids. Upon arrival pt was confused post seizure post ictal. during transport pt became more aware of her surroundings and closer to baseline mentation. A- patient self maintained unobstructed B- equal chest rise and fall breath sounds clear. C- Pt pulses are regular and strong no bleeding noted. D- Pt is alert and oriented X2 GCS 13. E- Pt didn't urinate herself. no trauma noted. R- Pt was placed on stretcher and seat belted X5. Cardiac monitor 12 lead EKG sinus rhythm no ectopy no abnormalities. Vitals obtained and documented. IV 20 G left AC saline lock. T- Pt was transported to VCU medical center. Pt condition unchanged. Report and care was turned over to nurse in trauma bay three. E- None noted. Fuson 3793</t>
  </si>
  <si>
    <t>(seizure,True,seizure)
 (confusion,True,confused)
 (breath,True,breath sounds)
 (wheezing,True,breath sounds)
 (trauma,False,trauma)</t>
  </si>
  <si>
    <t>Dispatch: Dispatched for man with difficulty breathing. Arrival: Arrived to find patient walking out of the house with fire fighters, awake and alert. Chief complaint: 68 year old male with abdominal pain and difficulty breathing HPI: Patient is a smoker and has a history of COPD. He states that he has been short of breath now for a week. The SOB has decreased his exercise tolerate whereby he was able to walk two miles, no he gets SOB going up the stairs in his house. He was seen at St. Mary's and Retreat. St. Mary's prescribed Bumex and appears to have entertained a diagnosis of CHF. Patient has a history of MI, has two stents and a AICD and is on Plavix. Assessment: A&amp;Ox4. Complains of DOE. Lungs CTAB, no wheezes or crackles. Cannot obtain an oxygen saturation, presumably due to cold fingers. Waveform capnography shows minimal waveform changes with a decreased carbon dioxide level. Patient gave himself a DuoNeb treatment PTA. BP WNL, not decreased. 12-lead ECG shows a sinus rhythm, minimally increased QRS interval, inverted T-waves in leads I, aVL, V5 and V6 and 2 mm ST-segment elevation in V3 only. There is also a P-wave abnormality. Patient also complains of abdominal pain at the level of the umbilicus, constant, 7 out of 10. Abdomen is soft and non-tender. During transport, patient begins to complain of left mid-axillary chest pain, not made worse with movement of the left arm. Treatment: Patient walked out of the house with fire fighters but was placed on the cot at the front door due to SOB. IV access 20 ga LAC saline-lock. Oxygen via NC at 2 L/min for SOB. Due to the absence of wheezes or crackles, albuterol and nitroglycerine were not given. Transport: To St. Mary's ED #10. Patient slid from cot to bed. Report to nurse. Exceptions: none Signatures: Signed by patient and nurse. The nurse signed under incident #1774637, which was the call we were canceled from before we were dispatched on this one.</t>
  </si>
  <si>
    <t>(breath,True,sob)
 (shortness of breath,True,sob)
 (breath,True,sob)
 (shortness of breath,True,sob)
 (breath,True,sob)
 (shortness of breath,True,sob)
 (breath,True,sob)
 (shortness of breath,True,sob)
 (rhonchi,False,crackles)
 (rales,False,crackles)
 (wheezing,False,wheezes)
 (shortness of breath,True,doe)
 (breath,True,breath)</t>
  </si>
  <si>
    <t>D: Medic 468 is dispatched to a residence for the complaint of sick person, priority 1. A: AOS to find pt sitting in his wheelchair. Pt's friend is present. Fire is on scene examining Pt. C: Hypoglycemia H: Friend reports pt began acting strangely and going in and saying in appropriate things. Pt is not following commands and is not answering questions appropriately. Once pt is given oral glucose, pt become more responsive and reports he has not eaten since this morning. Pt has a PMH of diabetes, CHF and COPD. Please see pt medications for complete med list. NKDA. A: Pt is initially A&amp;Ox2 with a patent airway and normal work of breathing. Skin is warm and dry, pulse is present and strong. Pt is initially unable to follow commands and responds sluggishly. Pt became A&amp;Ox4 during transport is able to follow all commands. Head/Neck- No evidence of trauma -DCAP/BTLS, No teeth missing, no fluids or blood from nose or mouth. Chest- symmetrical chest rise and fall unlabored, Lung sounds are clear in all quadrants. Abdomen- Abdomen is soft and non tender, Pt denies pain, nausea or vomiting. Extreme ties are intact- BTK amputation on the left leg. R: VS obtained, cardiac monitor, 12-lead obtained- sinus bradycardia, 20 G established in the LAC and the right hand, 15 G of oral glucose administered, 50 ml of D10 administered via pump. Glucose was initially 44 and was 47 at time of destination. T: Pt is able to stand and pivot to sit onto the stretcher. Pt is secured using all safety straps and placed into the medic unit. Pt is transported to MCV. Pt is placed in the trauma bay and moved to the bed by lifting him. Report is given and Pt care is turned over to the RN. E: Fluids not administered due to hypoglycemia. S: Signatures obtained from the RN and PT.</t>
  </si>
  <si>
    <t>(pain,False,pain)
 (nausea,False,nausea)
 (vomiting,False,vomiting)
 (breath,True,lung sounds)
 (wheezing,True,lung sounds)
 (trauma,False,trauma)</t>
  </si>
  <si>
    <t>D: Crew dispatched to home residence for the seizure. A: Crew arrived on scene to find a 48 y/o F actively seizing on bed, and per RFD BGL of 25. C: Pt Is unresponsive throughout transport. H: Per family pt was discharged this evening about 18:00 from being brought to the hospital for BGL dropping and having seizure. Pt is found to have BGL of 25 and actively seizing. Pt stopped seizing after 5mg versed IN, and metal status improved mildly with D10%. Pt never becomes fully alert and oriented throughout time with EMS. Pt is known diabetic and per family pt BGL drops often but refuses to eat once pt is discharged home. Pt has medical. hx of ESRD, DM, HTN, seizure. Pt is on unknown medications, has unknown allergies. A: Pt is alert and oriented 1/4 GCS 5, A patent, B breathing at a normal rate of 16 with no work of breathing equal chest rise and fall BBS clear spo2 98% room air, C BP 200/100, HR 92, BGL 25, sinus rhythm on the monitor, there is no visible bleeding or trauma noted. Pt is diaphoretic and clammy. R: Crew obtained vital signs, administered 5mg Versed IN with stopping of seizure like activity, rolled pt onto reav's straps X3 and RFD and crew carried pt out to cot and placed in position of comfort, established IV, administered 25G D10% with improved BGL to 85 and transferred pt to closest appropriate hospital. T: Crew transported pt in unchanged state to MCV ER trauma bed and transferred pt care to ER RN. E: None C. Fredricks 3850</t>
  </si>
  <si>
    <t>(seizure,True,seizure)
 (trauma,True,trauma)
 (blood pressure,True,htn)
 (hypertension,True,htn)
 (clammy skin,True,clammy)
 (respiratory rate,True,16)</t>
  </si>
  <si>
    <t>D: Dispatched priority 1 for Sick Person. A: AOS to find Pt ambulatory on scene in residence, unattended. C: Pt CC L Leg Pain. H: Pt states that he has been experiencing 10/10 pain in his Upper L Leg for approximately 2-3 hours. Pt states that the pain occurred suddenly, and that he cannot bear weight on it or move his toes. Pt states that approximately 1 year ago he had surgery for a blood clot in his Upper L Leg, and that this feels the same as that incident. Pt states that he has consumed 3 12oz beers today, and that the last one was approximately 1 hour ago. Pt denies any fall or injury, denies any further complaints. Pt Hx HTN, bypass of blood clot in L Thigh in Feb 2016, MI in June 2016 with stent placed. A: Pt A+Ox4, GCS 15, skin warm/normal color/dry, eyes PERL, airway patent and self-maintained, no JVD noted, chest rise equal bilaterally, breathing adequate rate and depth, abdomen soft to palpation with no guarding or tenderness noted, no DCAPBTLS noted EXCEPT for 10/10 pain to Upper Left Leg x3 hours, Tender to Palpation, Radiates to L Foot. Pt denies any injury/trauma to L Leg. Healed scars from previous surgery evident to Upper L Leg. Pt denies any further pain, injury, chest pain, shortness of breath, abdominal pain, nausea/vomiting, LOC, or vision changes. R: Pt vitals assessed, cardiac monitor/12-lead applied showing Sinus Tachycardia with no noted ectopy, 20g IV initiated in R AC, saline locked, 100mcg Fentanyl administered via IV for Pain Management, Pt report called to Henrico Doctors Hospital Forest. T: Pt ambulated with assistance to stretcher, secured to stretcher with belts x5 and rails x2, placed in ambulance in Fowler's Position and transported without incident to Henrico Doctors Hospital Forest Emergency Department 17, care transferred to RN. Pt status improved en route (Pain level decreased from 10/10 to 9/10). E: None noted. SR3920</t>
  </si>
  <si>
    <t>(tachycardia,False,sinus tachycardia)
 (chest pain,False,chest pain)
 (pain,True,pain management)
 (blood pressure,True,htn)
 (hypertension,True,htn)
 (vomiting,False,nausea/vomiting)
 (nausea,False,nausea/vomiting)
 (shortness of breath,True,shortness of breath)
 (tenderness,False,tenderness)
 (trauma,False,trauma)</t>
  </si>
  <si>
    <t>D- Dispatched to residence with RPD for fall, staged for RPD to secure scene A- Arrived to find male alert and aware of our presence lying on the ground outside residence with a blanket over him and RPD on scene with him C- Left ankle pain H- Pt. was on ground alert and not verbally conversing with RPD or EMS with what appeared to be a fracture of the left ankle. Pt. had + deformity, swelling and pain to right ankle and stated that he doesn't know how he hurt his leg. Pt. then changed his story to reflect that he fell off the step and also one story was that he was assaulted and kicked in the ankle. Pt. told RPD PTA of EMS that he hurt his ankle kicking a ball, all stories of the incident pt. stated no LOC. Pt. did admit to drinking one beer before the incident. Pt. medical hx., medications and allergies noted above and obtained from pt. when corporative. A- CA&amp;OX4, ABC/CNS intact with no AMS/LOC, HEENT intact with no injury noted, pupils equal and reactive at 4mm, skins normal temperature, normal moisture, normal color, neck intact with no stepoff, deformity, pain or crepitus noted, chest and back intact with no deformity, pain or crepitus, lung sounds clear and equal with no chest pain or shortness of breath, abdomen soft with no tenderness, guarding, masses, nausea, vomiting or diarrhea, pelvis intact and stable with no pain, deformity or crepitus, extremities right ankle + deformity and crepitus with swelling and pain rated 10 out 10 with no relief with pain management and no PMS to extremity before and after splinting, X3 other extremities no pain, deformity or crepitus with good PMS to them, EKG sinus rhythm, capnography 28mmHg R- HX/PE as above, vitals, EKG, non invasive capnography with good waveform, IV 18g right A/C SL, Fentanyl 100mcg IV with no relief in pain, Fentanyl 100mcg IV with no pain relief. T- Pt. placed on reeves and carried from ground to stretcher, placed supine on stretcher with X5 seat belts for transport to VCU ED. Pt. transferred from stretcher to bed in Trauma room 5, pt. care report given to RN and signature obtained E- None SC 3622</t>
  </si>
  <si>
    <t>(chest pain,False,chest pain)
 (diarrhea,False,diarrhea)
 (breath,False,shortness of breath)
 (shortness of breath,False,shortness of breath)
 (nausea,False,nausea)
 (pain,True,pain management)
 (vomiting,False,vomiting)
 (tenderness,False,tenderness)</t>
  </si>
  <si>
    <t>D - Medic 483 was dispatched for a diabetic problem. A - On arrival, pt was found ambulatory on scene in residence. Pt was AO x 4, and was having no apparent difficulty breathing. Pt appeared comfortable. C - Hyperglycemia w/pain in legs x 2 days. HPI - Pt states she has been feeling weak and experiencing pain in her legs for the past two days. She states she is diabetic. Pt is deaf; all communication is performed through written notes. Pt states she just ate. Pt also states she has a headache on the left side of her head. H - Pt has history of hypertension, diabetes, hypercholesterolemia, and deafness. Pt is prescribed apriso, metoprolol, glipizide, quinapril, nexium, simvastatin, plavix, and actos. Pt is unable to remember what medications she is prescribed. A - On exam, pt is AO x 4 with GCS of 15. Pupils are PERRL. Airways are patent, with no blood, mucus, or other secretions. Breathing is regular, unlabored, and of adequate tidal volume. Chest expansion is symmetrical; skin is warm, dry, and pink. Pulse is regular and strong. 12 lead EKG shows sinus rhythm with no ST segment elevation or depression, and no ectopy. Pt's BGL is 330; pt's temperature is 98.6F. R - Pt was secured on stretcher in semi-fowler's position with seatbelts. Vitals were taken and pt assessment was performed. Cardiac monitor and 12 lead EKG were placed on pt. T - Pt was transported to VCU Medical Center with no changes noted en route. At VCU, pt was taken to room 25; care was transferred to K. Damon, RN. E - None. E. Zook, NRP 04/01/2017 Richmond Ambulance Authority</t>
  </si>
  <si>
    <t>(pulse rate,True,pulse)
 (headache,True,headache)
 (breath,False,difficulty breathing)
 (shortness of breath,False,difficulty breathing)</t>
  </si>
  <si>
    <t>A: RAA 470 dispatched for difficulty breathing; arrived on scene to find male pt seated on chair in the Healing Place C: 35 yom w/cc pneumonia x 4 days H: Pt is a resident at the Healing Place where he is recovering from opioid addiction. Pt reports that he has been clean from heroin for 5 1/2 months. Pt stated that he was diagnosed w/pneumonia 4 days prior and that he has been taking an antibiotic (biaxin) since that time w/little or no improvement in his condition. Pt denied any other complaints and appears healthy. Pt ambulatory on scene and able to talk to EMS in complete sentences. Pt has a productive cough. Pt denied any other medical history and denied any allergies. A: Neuro: alert and appropriate, -LOC, -HA, GCS 15, Perrl; Cardio: skin warm and dry, sinus tachycardia on monitor, -CP; Resp: congested lung sounds and productive cough, +SOB, patent airway at all times, pneumonia diagnosis; GI/GU: -N/V; Integumentary/Extremities: skin intact, pt ambulatory, no defects or deformities noted. R: Monitored pt vital signs. Cardiac monitor (sinus tachycardia). No 02 needed due to pt 02 sats 94/95% on RA. T: Transported pt by main stretcher w/out incident or change in condition to VCU Medical Center ED Rm 37. Pt signed for himself. Nurse Ashley Martin signed to receive pt. Monitor uploaded. E: No exceptions noted. S. Meyer 3758</t>
  </si>
  <si>
    <t>(breath,True,sob)
 (shortness of breath,True,sob)
 (breath,True,resp)
 (respiratory rate,True,resp)
 (breath,True,lung sounds)
 (wheezing,True,lung sounds)
 (cough,True,productive cough)</t>
  </si>
  <si>
    <t>A: Responded for the report of a female with an AMS. Arrived to find E-15's crew assessing a woman in a home type hospital bed. C: Altered Mental Status H: The patient was bedridden at her daughter's home on Hospice for Pancreatic CA diagnosed in late 2015. Her daughter reported that normally she was completely alert smiling and laughing with no communications difficulty. Today around 2:30pm in front of her family she just stopped speaking and presented fatigued. The patient had no history of such behavior. A: Airway patent self maintained. She showed no signs of difficulty breathing shaking her head right and left when asked about trouble breathing. She presented with CBBS and equal chest rise/fall. She showed no signs of chest discomfort with no guarding. She presented with a possible RBBB on the 12-lead ECG, no known history of such per the daughter. Her skin was warm and dry with no discoloration noted. She presented very lethargic only saying two or three words and speaking very softly. She presented with no facial droop and equal and reactive pupils. The patient presented with bilateral weakness in her grip strength but she moved both arms spontaneously. R: Vital signs, physical exam, BGL check, cardiac monitoring w/ 12-lead ECG, IV lock. T: Transported out of her home on the revees stretcher. Placed on the cot supine and secured with straps and side rails. The patient's family requested MRMC where he was taken with no changes enroute. Placed in ER bed 23 where a report was given to nursing staff.</t>
  </si>
  <si>
    <t>(weakness,False,facial droop)
 (breath,False,difficulty breathing)
 (shortness of breath,False,difficulty breathing)
 (weakness,True,presented weakness)</t>
  </si>
  <si>
    <t>Dispatch: Dispatched priority 1 for chest pain. Arrival: Arrived on scene to find RFD walking a 42 yo female to front door of home. Patient in moderate distress, no life threats present. CC: "I've had chest pain for the past three days, but it got worse this morning." Patient states pain is a heavy pressure to her left chest, radiates to her jaw and left arm. Patient rates pain as an 8/10. HPI: Noted in PCR. Patient has had two heart attacks in the past and has six stents in her heart. Patient states pain is similar to her second heart attack. Assessment: Patient is CA+Ox4. Skin is warm, dry, and intact. HEENT: pupils: PERRLA, trachea: midline, no JVD; chest wall: intact; lung sounds: clear bilaterally; back: atraumatic; abdomen: soft, nontender; pelvis: stable; extremities: intact, +PMSx4. Treatment: Vitals assessed revealing hypertension. Patient placed on cardiac monitor and 12 lead performed revealing NSR. IV attempted but unsuccessful. 243 mg aspirin given in addition to 81 mg taken prior to EMS arrival. Chippenham Hospital contacted via cell phone. Transport: Patient walked to stretcher with assistance and placed in semi-fowler's position, secured with seat belts x5. Patient remained in position throughout transport. Patient moved from ambulance to ER via stretcher with seat belts x5. Patient scooted from stretcher to ER bed 20. Report given to Ashley Warren, RN. Exceptions: Delay at destination for a bed. Signatures: Appropriate signatures obtained.</t>
  </si>
  <si>
    <t>(chest pain,True,chest pain)
 (breath,True,lung sounds)
 (wheezing,True,lung sounds)
 (hypertension,True,hypertension)</t>
  </si>
  <si>
    <t>D: Dispatched for a priority 1 seizure A: Arrived to find a 30yom laying unresponsive on the street, Pt was in handcuffs and shackles. C: Combative behavior H: Pt expressed having hepatitis C. When EMS arrived the Pt was unresponsive to verbal or painful stimuli. Pt was breathing approximately 18bpm. Pts pupils were pinpoint. RPD reported that they had to fight with the Pt to get him in custody. During the fight the Pt was tazed. RPD reported that once the Pt was in custody he became unresponsive and then began to convulse in a seizure like manner. EMS lifted the Pt off of the ground and placed him on the cot in a supine position and secured him with seat belts. In the medic unit the Pts vitals were taken. It was noticed that the Pts eyes would twitch when providers attempted to look at his pupils. With the Pts hand restrained behind the Pt, the provider decided to look for an EJ. Pt was notice shifting on the cot a very little bit. The provider advised the Pt "if you don't wake up, I'm going to have to put an IV in your neck". The Pt promptly sat up on the cot. At that point the Pt became loud, uncooperative, and combative. Pt complained that the handcuffs were too tight and they were cutting into his wrists. Pt was advised by RPD that if he would stay still the handcuffs would not cut into him. Pt was asked to sit back on the cot and he refused. Pt was attempting to get up. Pt was laid back down and the seat belts were reattached (providers had removed the top straps to look for IV access and remove the Pts shirt). The Pt continued to squirm on the cot and yell at providers and RPD. Pt pulled his feet out from under the lower seat belt and attempted to kick providers and RPD, Pt also attempted to kick the monitor off of the stand. Pt was again held down and the seat belts were reattached. At that point the Pt was administered 5mg of Versed IM in his left shoulder. The Pt continued to fight and kick. The Pts ankles were restrained to the lower portion of the cot using cravats. The Pt continued to yell and ask if the handcuffs could be taken off or loosened. The Versed calmed the Pt down to a level that was acceptable for transport. A: Pt was A&amp;Ox3, GCS-15, A - patent, B - rapid and labored, C - pulse was rapid but regular. D- none noted, HEENT - no blood or drainage was noted from Pts ears/eyes/nose/mouth, Pupils- 2mm constricted, Neck - no jvd or tracheal deviation was noted, Chest - equal chest rise and fall, PT did not report any CP, BS were unable to be assessed due to Pts combative nature, Abdomen- soft, tender where the Pt had been hit with the tazer, pt did not report any nausea, Extremities- 2 small abrasions were noted on the Pts left elbow but bleeding was controlled. R: Pts vital signs were obtained. A 4 lead showed the Pt to be in sinus tachycardia. Pts lower extremities were restrained to the cot using cravats. Pt was given 5mg of Versed IM in his left shoulder. Pt was placed on 2LPM of O2 via nasal cannula and capnography was monitored. T: Pt was handcuffed and shackled and laying supine on the cot with seat belts attached. Pts ankles were restrained to the cot. Two RPD officers accompanied EMS to the hospital. Pt was transported to VCU ER Room Yellow 9 and Pt care was turned over to Maria RN. E: Pt continued to be combative with police after he was moved to the hospital bed. One prong from the tazer was found on the Pts shirt, but not lodged in the Pts skin. It was discarded in a sharps container.</t>
  </si>
  <si>
    <t>(seizure,True,seizure)
 (pulse rate,True,pulse)
 (pain,True,painful)
 (nausea,False,2)
 (combative,True,combative)</t>
  </si>
  <si>
    <t>D: Medic 590 dispatched priority 1 for the breathing problem at 700 S Lombardy St with RFD. Unit responding lights and sirens without incident. A: Arrived on scene of the above address to find a 60 y/o AA F seated outside of her apartment. C: "I'm having trouble breathing and can't get into my apartment." H: Pt states she's been experiencing SOB all day. Pt states she called 911 because she couldn't get into her apartment. Pt states she wants to be transported to go into the hospital. S: SOB A: NKDA M: Lisinopril, ASA P: Breast cancer, HTN, Asthma, Migraine L: Unknown E: Pt reports SOB all day. Pt called 911 when she became locked out of her apartment O: 1 day P: None Q: None R: Nonradiating S: 0//10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complains of SOB,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NSR, T: Pt placed on stretcher and secured with all safety belts. Stretcher secured within ambulance. Pt transported no lights or sirens in the position of comfort to Retreat, per pt request. Pt monitored throughout transport with no significant changes. Pt care transferred to Retreat, report given to nurse. Cleared hospital and returned to service. E: N/A S: Signatures obtained.</t>
  </si>
  <si>
    <t>(breath,True,sob)
 (shortness of breath,True,sob)
 (breath,True,sob)
 (shortness of breath,True,sob)
 (headache,True,migraine)
 (chest pain,False,chest pain)
 (weakness,False,facial droop)
 (headache,False,headache)
 (blood pressure,True,htn)
 (hypertension,True,htn)</t>
  </si>
  <si>
    <t>A: Dispatched to the above address for a breathing problem. Arrived on scene to find pt sitting on the edge of the bed talking to RFD. Family was on scene with pt. C: Shortness of Breath H: Pt states he has been sick the last couple of days. He called his doctor yesterday and he ws prescirbed azrythrimysin. Pt states he took his albuterol yesterday and it helped but it didnt last very long. EMS explained to the pt that his albuterol is a medication that has to be taken every few hours. Pt states he didnt take it today because he felt it did anything yesterday and he thinks something else is going on. EMS put pt on a duo-neb and he stated he felt a lot better. A: Pt is A&amp;Ox4 with a GCS of 15. Airway is patent breathing normal and unlabored after treatment before it was slightly labored. Pulses strong and regular. Full pt assessment showed HEENT: unremarkable, Neuro: intact without deficits, Chest: unremarkable, Lung sounds: deminished bilaterally before treatment with the left upper lobe slight wheezes after wheezes bilaterally and more open, Back: unremarkable, Abdomen: unremarkable, Pelvis: intact, Extremities: unremarkable, PMSx4, skin warm and dry, pupils PERRL, Pt denies CP, NVD, HA, ABD PN, fever, ETOH or drugs. R: Pt vitals were obtained and monitored throughout transport. Pt was placed on the monitor showing NSR, 18g IV was established in LAC at a rate of KVO. dexamethasone, duo-neb, capnography, 12 lead. T: Pt was transported on the main stretcher with a 5 point safety harness and 2 side rails to Memorial Regional Medical Center ER. Full pt care report was given to ER nurse in room 16 without incident. E: None.</t>
  </si>
  <si>
    <t>(wheezing,True,wheezes)
 (wheezing,True,wheezes)
 (breath,True,lung sounds)
 (wheezing,True,lung sounds)
 (fever,False,fever)
 (shortness of breath,True,shortness of breath)</t>
  </si>
  <si>
    <t>Medic 592 dispatched priority 1 overdose. RPD also dispatched. Arrived to find 63 year old male, conscious and breathing, sitting in the driver's seat of his vehicle. No obvious signs of distress or immediate life threats. No delays in response or treatments prior to arrival. RPD on scene. Head Injury Patient reports after "leaving the bar", he fell and hit his head on corrugated brick wall. Patient denies LOC. Patient has an "egg sized" hematoma over the left temple with multiple abrasions. No active bleeding. Approximately 200mL's of blood loss on scene. Patient denies any other symptoms or pain. Patient denies past medical history, medications, and allergies. Patient admits to ETOH; denies drug use. Patient presents as alert and oriented x 4; GCS 15 (E4, V5, M6) with a patent airway. Skin is warm, pink, and dry. Assessment of the hematoma and abrasions of the left temple; no active bleeding noted.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other bleeding noted. Vital signs, SPO2, bleeding control, X-Collar, physical exam, cardiac monitor. No changes in patient condition. Patient is assisted to stretcher and secured with 5 point harness in Semi-Fowler's position. No changes in patient's condition during transport. Patient is transported to VCU MC and care is transferred to nursing staff in ED. No patient belongings or ride along. Patient initially refused transport and refusal signature was obtained. Patient then changed his mind and was transported to the hospital. Patient signature obtained. Sara Reynoso, NRP 3845</t>
  </si>
  <si>
    <t>(pain,False,pain)
 (breath,True,lung sounds)
 (wheezing,True,lung sounds)
 (distension,True,distension)
 (trauma,True,head injury)
 (pulse rate,True,radial pulses)</t>
  </si>
  <si>
    <t>D: Dispatched priority 1 for Unknown Problem/Person Down. A: AOS to find Pt sitting upright on bed in residence, alert and oriented, attended by RFD. C: Pt CC Chest Pain/Shortness of Breath. H: Pt states that he has been experiencing chest pain and shortness of breath intermittently for approximately 3 days, but that his symptoms have worsened today. Pt states that he has been experiencing symptoms only during physical exertion, and that he feels better upon sitting down and resting. Pt states that he also experiences shortness of breath upon laying down flat. Pt states that he has a Hx of MI and Stroke, that his last MI was in the 1990's and that his last stroke was approximately 6 months ago. Pt states that he has taken all of his prescribed medications today, including Aspirin. Pt states that he is usually evaluated at VCU Medical Center. Pt Hx Myocardial Infarction, Stroke, Asthma, Bronchitis, HTN. A: Pt A+Ox4, GCS 15, skin warm/normal color/dry, eyes PERL, airway patent and self-maintained, no JVD noted, chest rise equal bilaterally, breathing adequate rate and depth, abdomen soft to palpation with no guarding or tenderness noted, no DCAPBTLS noted. Pt BGL 153. Pt complains of chest pain x3 days, intermittent, 5/10, unprovoked by palpation or deep inhalation, described as substernal pressure. Pt also complains of shortness of breath x3 days, provoked by physical exertion and laying flat. Pt denies further pain, injury, abdominal pain, nausea/vomiting, LOC, or vision changes. R: Pt vitals assessed, cardiac monitor/12-lead obtained showing normal sinus rhythm with multifocal PVCs, 20g IV initiated in L AC, saline locked, Pt report called to VCU Medical Center via Cell Phone. T: Pt extricated from residence via stair chair, secured to stretcher with belts x5 and rails x2, placed in ambulance in position of comfort (Fowler's) and transported without incident to VCU Medical Center Emergency Department Green 27, care transferred to RN. No change in Pt status en route. E: No Aspirin administered due to Pt already took aspirin today. SR3920</t>
  </si>
  <si>
    <t>(chest pain,True,chest pain)
 (shortness of breath,True,of shortness breath)
 (blood pressure,True,4)
 (hypertension,True,4)
 (vomiting,False,nausea/vomiting)
 (nausea,False,nausea/vomiting)
 (tenderness,False,tenderness)</t>
  </si>
  <si>
    <t>D- Dispatched to residence for a fall A- Arrived to find male alert and aware of our presence sitting a chair in the bedroom of residence with family with him C- Rectum pain H- Pt. stated that he has had the rectum pain f0or the past 2 days, along with normal bowels and is unsure of any blood in the stool. Pt. stated that he became lightheaded today and had felt like he was going to pass out. Pt. denied any LOC and stated that he is current on prescribed medications along with having a beer this morning. Pt. medical hx., medications and allergies noted above and obtained from pt. A- CA&amp;OX4, ABC/CNS intact with no AMS/LOC, skins normal temperature, normal moisture, normal color, lung sounds clear and equal with no chest pain or shortness of breath, abdomen soft with no tenderness, guarding, masses, nausea, vomiting or diarrhea, pain to rectum described as sharp pain non radiating and rated 10 out 10, weak radial pulses noted, B/S 113, EKG sinus rhythm. R- HX/PE as above, vitals, EKG, IV attempted left forearm, A/C and right wrist all unsuccessful and all 20g. T- Pt. assisted from chair to stair chair for transport to stretcher outside, placed semi fowlers with X5 seat belts for transport to CJW ED. Pt. self transferred from stretcher to bed in room1, pt. care report given to RN and signature obtained. E- None SC 3622</t>
  </si>
  <si>
    <t>(lightheadedness,True,lightheaded)
 (chest pain,False,chest pain)
 (diarrhea,False,diarrhea)
 (nausea,False,nausea)
 (vomiting,False,vomiting)
 (shortness of breath,True,shortness of breath)
 (pulse rate,False,113)
 (tenderness,False,tenderness)</t>
  </si>
  <si>
    <t>d- dispatched for breathing problem a- arrived to find pt sitting in dialysis chair, concious and alert, in no acute distress c- pt complains of difficulty breathing h- pt had received 58 minutes of his 4 hour dialysis. 0.8kg of fluid have been removed. pt reports that he had pericentesis yesterday but does not know how much fluid was removed from abdomen. pt reports difficulty breathing for past three weeks. pt reports being seen and treated for same, receivig antibiotics. a- assessment reveals pt with tachypnea, with adequate deapth quality. pulses are strong and equal. expiratory wheezing on right side and rhonchi on left. pt denies chest pain or abdominal pain. room air saturation is 92%. Supplemental oxygen improved to 97%Abdomen is distended and firm. pt reports this is baseline and had pericentesis yesterday. pt reports having cough for three weeks. pt reports clear sputum. assessment of cardiac rhythm reveals Right Bundle Branch Block, with no acute ST segment changes. rate is tachycardic maintaining around 110. BGL assessed at 105. Tympanic temperature reveals 100.5. No indications of peripheral edema noted. Capnography applied; however reliable reading was not obtained waveform was inconsistent and numeric reading was low to absent. Mental status remained baseline A&amp;Ox4. r- IV(20g R Ha), ECG/EKG(Sinus w/RBBB), Capnography t- pt transported to Chippenham ED and turned over in Rm 10 with William F, without incident. e- there are no exceptions to this report.</t>
  </si>
  <si>
    <t>(breath,False,difficulty breathing)
 (shortness of breath,False,difficulty breathing)
 (chest pain,False,chest pain)
 (rhonchi,True,rhonchi)
 (wheezing,True,rhonchi)
 (cough,True,cough)
 (respiratory rate,True,tachypnea)
 (pulse rate,False,tachycardic)
 (tachycardia,False,tachycardic)</t>
  </si>
  <si>
    <t>D: Unit 482 dispatched for medical call. Update information is female with shortness of breath. A: Arrived to find 95 year old female lying supine in SNF bed, AOCx3, does not appear to be in acute distress. C: Pt offers no complaints, has PMH of dementia and has to be asked repeatedly but denies any specific complaint other than a cough. H: Staff state they found pt to be hypoxic in mid-80's this morning, was administered 2 doses of albuterol via nebulizer mask, and EMS was called. Staff inform EMS that patient is normally altered, due to PMH of dementia, but appears to be at baseline with confusion. Staff applied 02 via NC @ 2lpm, Sp02 99%. Initial lung sounds reveal faint right side wheezing on exhalation, and patient has "wet" cough which staff states is new. Pt slightly cool to touch, but otherwise unremarkable physical exam. Pt does follow commands, will answer some questions appropriately, however cannot give correct demographics or current events. A: Physical assessment reveals PMSx4 extremities atraumatic. Skin cool/dry normal color/turgor. HEENT unremarkable, pupils 3mm PEARL. Abdomen SNT, no masses/rigidity noted. +/=symmetrical/bilateral rise/fall of chest with full/equal expansion, lung sounds reveal very faint wheezed right side during exhalation, pt has non-productive wet cough. -JVD/pedal edema, no facial droop/slurred speech/hemiplegia noted. Pt shows no signs of physical deficits, GCS 14. R: Pt secured to EMS litter via bed sheet pull, secured straps x5 and loaded into unit. Vitals monitored/recorded. ECG reveals paced rhythm, no ectopy noted. BGL 161mg/dL. 02 via NC @2lpm continued using EMS portable. T: Pt transported fowler position, no change in status/condition. Care transferred to ED via bed sheet pull and verbal report. Unit returned to service, nothing further. E: N/A S: Pt unable to sign due to Dementia/altered status SFW3860</t>
  </si>
  <si>
    <t>(loss of consciousness,True,faint)
 (breath,True,lung sounds)
 (wheezing,True,lung sounds)
 (wheezing,True,wheezed)
 (rigidity,False,rigidity)
 (weakness,False,facial droop)
 (cough,True,cough)
 (confusion,True,confusion)
 (shortness of breath,True,shortness of breath)</t>
  </si>
  <si>
    <t>D: Dispatched Priority 1 for unconcious/man down in alleyway. A: Arrived to find a 19 yo male pt. on scene with Capitol PD. C: Chief complaint: AMS H: S&amp;S: AMS, slurred speech, unsteady gait. Allergies: pt. refused. Current Medications: pt refused. PMH: pt. refused. Prior to 911 call: Pt. was found on ground in alleyway by 3rd party caller. A: Pt alert and oriented x 0 w/ airway open and patent. Breathing at an adequate rate and depth, answering questions with slurred speech, no adventitious breath sounds, no tripoding, accessory muscle use or nostril flaring. Pt. has no obvious signs of hemorrhage, radial pulses equal, strong and regular bilaterally. Skin color normal, temperature normal, feels normal to the touch. Pupils PERRL HEENT: Negative DCAPBTLS, sclera pink, no drainage from eyes, ears, nose or mouth. Teeth appear to be intact. Mucous membranes pink and moist. Skin: Negative for DCAPBTLS, negative for rashes or signs of infection. Neck: Negative DCAPBTLS, no JVD, trachea midline, negative for nuchal rigidity, bony protrusions, or mid c-spine deformity.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Extremities: Negative for DCAPBTLS, pt. denies pain, paresthesia, paralysis of any extremity. No remarkable differences in pallor, pulse rate, or temperature of any extremity. Pt. has good pulse, movement and sensation of all four extremities. R: VS, sinus rhythm on cardiac monitor, 16 G IV successfully placed in pt's left forearm w/ 900 mL of NS administered. T: Pt. assisted to stretcher, secured via 5 point harness in position of comfort. Pt. remained stable throughout transport. Pt. transported to VCU ER where the pt. was placed in room 35. Pt. slid from stretcher to hospital bed and then both bed rails raised up. Pt. conditioned improved by the time care was handed over to RN at VCU. Care transferred without incident. E: Pt. unable to sign for himself due EtOH. MKWJ 3917</t>
  </si>
  <si>
    <t>(pulse rate,True,pulse)
 (rigidity,False,rigidity)
 (rigidity,False,nuchal rigidity)
 (pain,False,pain)
 (breath,True,breathing rate)
 (respiratory rate,True,breathing rate)
 (breath,True,lung sounds)
 (wheezing,True,lung sounds)
 (pale,False,pallor)
 (rash,False,rashes)
 (tenderness,False,rebound tenderness)
 (tripoding,True,tripoding)
 (pulse rate,False,radial pulses)
 (tenderness,False,tenderness)</t>
  </si>
  <si>
    <t>A: Dispatched to the above address for a sick person. Arrived on scene to find pt laying on the couch. Pt family was on scene with pt. C: Nausea and vomiting. H: Pt states she has been sick for the last few days. Pt states around Christmas she went to Retreat for the same issues and they gave her an antibiotic and pain medications and it went away. Pt states it now has returned. Pt states she started vomiting today and also has diarrhea. Pt state she has not eaten anything or taken any of her medications. Pt states nothing is making it any better. A: Pt is A&amp;Ox4 with a GCS of 15. Airway is patent breathing normal and unlabored. Pulses strong and regular. Full pt assessment showed HEENT: unremarkable, Neuro: intact without deficits, Chest: unremarkable, Lung sounds: clear bilaterally, Back: unremarkable, Abdomen: pt denies abd pn but wont let EMS assess abdomen she has vomited and feels nauseas she denies trauma, Pelvis: intact, Extremities: unremarkable, PMSx4, skin warm and dry, pupils PERRL, Pt denies CP, SOB, HA, ABD PN, ETOH or drugs. R: Pt vitals were obtained and monitored throughout transport. Pt was placed on the monitor showing NSR, 18g IV was established in RAC 500cc bolus was given. 4mg Zofran IV. T: Pt was transported on the main stretcher with a 5 point safety harness and 2 side rails to St. Mary's Medical Center ER. Full pt care report was given to ER nurse in room 21 without incident. E: None.</t>
  </si>
  <si>
    <t>(vomiting,True,vomited)
 (nausea,True,nauseas)
 (diarrhea,True,diarrhea)
 (breath,False,sob)
 (shortness of breath,False,sob)
 (breath,True,lung sounds)
 (wheezing,True,lung sounds)
 (trauma,False,trauma)</t>
  </si>
  <si>
    <t>A: Dispatched to private residence for female patient c/o unconscious. Pt found siting on bedside commode on EMS arrival in NAD. RFD cancelled prior to their arrival onscene upon patient contact and initial assessment by EMS. C: 26yof c/o syncope. H: Pt family states patient was using bedside commode for BM and had syncopal episode. Patient regained consciousness prior to EMS arrival.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CBBS.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CP, SOB, cough, abdominal pain, N/V/D, and extremity pain/ weakness. No deficits per Cincinnati Stroke Scale and no facial droop or slurred speech noted on exam. R: V/S and BGL as noted. EtCO2, ECG, and IV lock initiated. 12-Lead ECG performed and interpreted as NSR. Normal saline administered via IV at KVO rate. T: Pt transported in POC via stretcher, secured with all torso and shoulder straps, to Memorial Regional Medical Center without change/ incident. Patient transfered into ER with continued EtCO2/ ECG monitoring and IV fluid administration to facility bed. Full report ER RN on arrival. E: Pt reefused to sign for self, receiving facility signed for patient on arrival. Receiving facility medical record number obtained for clarification of incorrectly relayed patient information as needed.</t>
  </si>
  <si>
    <t>(loss of consciousness,True,syncope)
 (rigidity,False,rigidity)
 (loss of consciousness,True,unconscious)
 (suicidal thought,False,suicidal ideations)
 (weakness,False,facial droop)
 (headache,False,headache)
 (cough,True,cough)
 (breath,True,sob)
 (shortness of breath,True,sob)
 (pale,False,pallor)
 (distension,False,distention)
 (fever,False,fever)
 (tripoding,True,tripoding)
 (weakness,True,extremity weakness)
 (homicidal thoughts,True,homicidal ideations)
 (weakness,True,weakness)
 (tenderness,False,tenderness)</t>
  </si>
  <si>
    <t>called for cp A: pt amulatory to cot u/a ems arrival at door, states he has been having rt sided cp in rib area and now around to back/flank since yesterday with a rash appearing in same area last evening, worse this a.m. C: rt sided cp, r/o shingles vs other H: HIV, htn, Bell's Palsy, CAD, poss MI A: a&amp;ox4, pt appears with erythematous vesicular rash rt abd and flank area filled with serous fluid, painful per pt, rash is rt side only and does not cross midline, pt denies actual c/o cp, dyspnea, dizziness, fever, chills, n/v/d, states general malaise which began yesterday around noon along with other sx's R: vs, 12lead-SR, iv lock T: no changes to ed with report E: delay in transport due to Marvlis not accepting out at destination punch BEM 3167</t>
  </si>
  <si>
    <t>(rash,True,rash)
 (pain,True,painful)
 (breath,False,dyspnea)
 (shortness of breath,False,dyspnea)
 (blood pressure,True,htn)
 (hypertension,True,htn)
 (dizziness,False,dizziness)
 (fever,False,fever)
 (malaise,True,general malaise)
 (rash,True,erythematous rash)</t>
  </si>
  <si>
    <t>D - 985 dispatched priority 1 for a breathing problem with Engine 1. A - Arrived on scene to find patient being assisted outside to ambulance by RFD crew. She appeared to be in some moderate distress with labored breathing. C - Patient's chief complaint was of difficulty breathing. H - Patient had history of asthma and seizures. She claimed that she had given herself a nebulizer treatment at home off and on since noon with no relief. A - A&amp;O x4, pupils PEARL, airway patent, no JVD, no tracheal deviation. Chest rise equal bilaterally, moderate work of breathing noted, wheezes auscultated in all lung fields. Abdomen soft, non tender, non rigid, no distention noted. Hips &amp; pelvis stable. PMS functions present and intact in all extremities. R - Vitals monitored. O2, 5mg Albuterol, 0.5mg Atrovent administered via nebulizer with some relief reported by the patient. 20G IV access obtained in right forearm with saline lock. T - Patient transported to Richmond Community and care turned over to RN Loretta in RM 7 without incident. CJ3894</t>
  </si>
  <si>
    <t>(seizure,True,seizures)
 (wheezing,True,wheezes)
 (breath,True,difficulty breathing)
 (shortness of breath,True,difficulty breathing)
 (distension,False,distention)</t>
  </si>
  <si>
    <t>A- Dispatched for chest pain. Arrived to find 78 yo male sitting in chair, staff at pt side. C- Chest pain H- Pt states chest pain that woke him from sleep. Pt states that he used MDI with some relief, but the chest pain came back. Staff administered 4, 81mg tablets of ASA prior to EMS arrival. Pt has history significant for asthma, dementia A- Pt is AxOx4. Pt skin is pink, warm and dry and pt moves all extremities equally. Pt denies head, neck, back, or abd pain. Pt is not short of breath. Pt complains of pain in chest, 2/10. Pt describes as sharp pain in middle of chest. R- V/S obtained and as noted. Monitor and 12-lead as noted--NSR. Unable to establish IV due to poor access peripherally. Pt was placed in position of comfort. T- Pt was assisted and secured to stretcher seatbeltsx5, railsx2. Pt transposrted SMH ER RN and MD staff without incident or change. E- none S- Pt, nurse signature obtained T.Robinson 1759</t>
  </si>
  <si>
    <t>(chest pain,True,chest pain)
 (breath,True,breath)</t>
  </si>
  <si>
    <t>D: Crew dispatched to N 2ND ST / E BROAD ST for the hemorrhage /lacerations. A: Crew arrived on scene to find a 26 y/o M laying on their right side with significant blood loss noted on scene with what appears to be arterial blood spray on ground near broken window, pt is unresponsive, breathing, with pulse. C: Pt just moans, but has deep laceration to R forearm with significant blood loss. H: Per bystanders on scene, pt had a few drinks tonight and punched a plate glass window of a store front. There is significant blood loss on scene with bright red blood and what appears to be arterial blood spray. Pt has deep laceration to the R forearm down to bone, with bright red blood spraying from wound. Bleeding is controlled by direct pressure to site of bleeding with crew finger. Pt becomes more alert with direct pressure and pt's BP rises with fluids and direct pressure. Pt has medical hx of HIV. Pt takes unknown medications. Pt has NKDA. A: Pt is alert and oriented 1/4 GCS 7, A patent, B breathing at a rate of 20 with no work of breathing equal chest rise and fall BBS clear spo2 98% room air, C BP 77/46, HR 70, sinus tach on the monitor, Pt has deep laceration to the R forearm down to bone, with bright red blood spraying from wound. Bleeding is controlled by direct pressure to site of bleeding with crew finger. Approx. 500cc-1000cc blood loss. R: Crew placed direct pressure to bleed with bleeding controlled, lifted pt via extremity lift to cot straps X5, obtained vital signs, placed pt on the monitor, established IV NS WO, placed pt on 3L supplemental oxygen, and transported to closest hospital. T: Crew transported pt in improved state to MCV ER Trauma bed 1 and transported pt care to ER RN. E: Pt unable to sign due to distress level and AMS, delayed at destination for clean up and pt turn over. C. Fredricks 3850</t>
  </si>
  <si>
    <t>(pulse rate,True,pulse)
 (breath,True,20)
 (respiratory rate,True,20)</t>
  </si>
  <si>
    <t>A- Dispatched for allergic reaction. Arrived to find 53 yo female ambulatory on scene. C- Poss spider bite H- Pt states that she was in bed and started to have itiching. Pt states last time she felt this way, pt was bit by spider. Pt has history significant for HTN. A- Pt is AxOx4. Pt skin is pink, warm and dry and pt moves all extremities equally. Pt denies head, neck, back, chest or abd pain. Pt is not short of breath. Pt complains of itching in arms and legs. R- V/S obtained and as noted. Monitor and 12-lead as noted. Pt is presenting in A-flutter, but pt can not determine if this is new or old medical condition. Pt was placed in position of comfort. T- Pt was assisted and secured to stretcher seatbeltsx5, railsx2. Pt transported VCU ER RN and MD staff without incident or change. E- none T.Robinson 1759</t>
  </si>
  <si>
    <t>(blood pressure,True,htn)
 (hypertension,True,htn)
 (breath,True,breath)</t>
  </si>
  <si>
    <t>D: Dispatched for a seizure A: Arrived to find a 35yom laying on the porch of his home with friends and family around. C: Fall w/ head injury H: Pt has a history of gallstones. Bystanders expressed that the Pt was dancing on the sidewalk. They expressed that he had tripped over his flip flop and fell. When the Pt fell he hit his head on the concrete sidewalk and began to exhibit seizure like (grand mal) activity. Pt does not rememeber the fall or the seizure. Pt only recalls being woken up by EMS. A- A&amp;Ox4, GCS=15, Calm and Cooperative, A- patent, B- normal rate and depth, C- radial pulses present, Skin- warm/pink/dry, D- none, HEENT- no trauma observed, PERRL 4mm bilat., no drainage eyes/ears/nose, no jvd or tracheal deviation, Neck- no trauma observed, no step-offs or deformities, pt denies pain or tenderness, Chest- symmetrical, BS clear and equal bilat., pt denies CP, pt denies SOB, ABD- soft, non-tender, pt denies pain, pt denies nausea, Upper Extremities- PMSx2, no edema or trauma observed R: Pts vital signs were obtained. Pt was placed in an X-collar. An 18g IV was estbalished in the Pts left AC. T: Pt was seated on the cot in a position of comfort. Pt was transported to VCU ER Yellow Room 12 and Pt care was turned over to Brian RN. E: None noted.</t>
  </si>
  <si>
    <t>(trauma,False,trauma)
 (trauma,False,trauma)
 (trauma,False,trauma)
 (breath,False,sob)
 (shortness of breath,False,sob)
 (nausea,False,nausea)
 (seizure,True,seizure)
 (trauma,True,head injury)
 (tenderness,False,tenderness)
 (pulse rate,True,radial pulses)</t>
  </si>
  <si>
    <t>D- Dispatched for 95 y/o female, report of illness and pain, respiratory difficulty. A- Arrived to find 95 y/o female ambulatory in upstairs bedroom of residence, alert and breathing normally, no immediate life threats noted. RFD at patient side upon EMS arrival. C- Dyspnea, pain H- Patient reports dyspnea and abdominopelvic pain, apparently intermittently for about 2 months, currently worse today. She states she recently underwent some unspecified pulmonary surgery 2 months ago preceding onset of current distress, also reports recent diagnosis of unknown cardiac condition. A- A&amp;Ox4, GCS 15. +ABCs, equal/adequate chest excursion, lung sounds clear bilaterally. Pulses strong and regular, sinus rhythm without ectopy. Abdomen soft, nondistended, no specific tenderness or guarding noted on palpation. Patient does move all extremities, ambulatory without distress. Skin is warm, dry, appears normal in color. Patient is borderline hypotensive, tachypneic, HR/SpO2 appear unremarkable. Blood glucose 89 mg/dl, temperature 96.4F tympanic. R- Cardiac monitoring, supplemental oxygen at 2LPM by canula with alleviation of dyspnea reported and decreased RR noted, mild increase in saturations also noted, 20g IV established left brachial NS lock. T- Patient ambulatory from bedroom and down interior stairwell to stretcher at front door, transported semi fowlers with improvement as noted en route to St. Mary's ED. Report given, patient care transferred to RN. E- MRN obtained M. Rice 3385</t>
  </si>
  <si>
    <t>(breath,True,dyspnea)
 (shortness of breath,True,dyspnea)
 (breath,True,lung sounds)
 (wheezing,True,lung sounds)
 (respiratory rate,True,2)
 (tenderness,False,tenderness)</t>
  </si>
  <si>
    <t>Trauma name "TRPrice, M0449" Called to the report of a shooting. On arrival, pt was found in the driver's seat of a car parked in the middle of the roadway. The rear driver's window was shattered with what appeared to be a bullet hole near the B post of the window. Pt was struggling to breathe with severe distress, he was unable to speak or follow any commands. Pt was extremely diaphoretic and flaccid. Pt was immediately picked up by EMS and secured in the semi-fowler's position. He was taken to the ambulance for further evaluation and intervention. Pt was found to have two wounds - one to the L posterior thorax near the midaxillary line and the other in the midsternal area. When pt's shirt was cut off, there was a bullet sitting on pt's ABD in his umbilicus. RPD was summoned to the truck to recover the bullet. Pt did not appear to have any other injuries. Pt's airway was immediately managed with a BVM with O2 at 15L and an NPA to the R nare, to aid in his respiratory distress and maintain patency, as his own effort was ineffective. Pt's chest wounds were dressed with an occlusive dressing to prevent a sucking chest wound. Pt was placed on the cardiac monitor - ST without ectopy. SPO2 readings were very poor (teens to 50's with BVM ventilations and O2 at 15L). Pt's lung sounds were clear and equal bilaterally and bagging compliance was good. PIV NS to the L wrist on the first attempt without difficulty. Line was confirmed patent with the aspiration of blood and the infusion of saline without signs of infiltration. Fluid was run wide open for the hypovolemic shock. Pt's condition continued to deteriorate despite interventions and treatment. Pt's BP remained low even after his fluids were wide open and placed on a pressure bag - TVI ~500ml. BSL was noted at 129mg/dl. Airway remained patent with the BVM and NPA in place and compliance began to get a little more difficult, though he continued to have good lung sounds bilaterally. Pt was continually monitored enroute. Intubation was deferred for a higher level of care, as pt's airway was not compromised. The head of the stretcher was raised slightly to allow any blood pooling in the lungs to settle to the lowest level. Compliance improved slightly with positioning. Pt was still moving his arms, but he was very lethargic and extremely weak. PERRL at 4mm and sluggish to react. Pt's BP continued to drop despite fluid resuscitation. External blood loss was minimal (maybe 100-200ml). ABD was soft, non-distended, non-rigid, no grimace or guarding with palpation. Pt was incontinent to urine, no obvious injury noted to the extremities. Pt was not noted to have any movement of his lower extremities, just his arms. On arrival at MCV, pt was taken to the trauma room where care and report were given to the trauma team. Pt's clothing was left under him when he was moved over. Pt was moved by EMS and ED staff by the bed sheet. Crew clear without further. Pt's information was obtained from RPD. Pt was not able to provide any informtion due to his critical condition. Pt's address and phone numer are unknown - the pick up location was used as his home address.</t>
  </si>
  <si>
    <t>(trauma,True,injuries)
 (incontinence,True,incontinent urine)
 (breath,True,lung sounds)
 (wheezing,True,lung sounds)
 (trauma,True,trauma)
 (trauma,True,trauma)</t>
  </si>
  <si>
    <t>A: Dispatched for a sick person. Upon arrival, found patient seated upright in a chair inside the residence in no obvious distress. Patient's wife and care taker were at the patient's side upon arrival. C: No voiced complaints. H: Per patient's wife and care taker, patient has been weak and "not acting like himself" since yesterday. Wife states that he has been unable to get out of the chair and walk by himself. She states that he normally able to ambulate without assistance. Patient's care taker states that he has been lethargic and confused. He is reportedly alert and oriented at baseline. Patient denies abdominal pain, chest pain, dyspnea, dizziness, fever, nausea, vomiting. No recent falls or trauma reported. PMH: dementia, pacemaker. No other recent illness reported. Patient is compliant with his medications. A: Upon assessment, patient alert and oriented to person only. Patient is sometimes able to follow commands, but seems confused and needs extra instruction and coaching. PEARL. Skin pink, hot, and dry. HEENT exam is unremarkable. Chest rise equal and symmetrical with clear lung sounds bilaterally. No increased work of breathing or accessory muscle use present. Patient is able to speak in full sentences. Room air SpO2: 91%. Abdomen soft and non-tender. Good pulse, motor, sensory function in all extremities. No pedal edema present. BGL: 174. Patient is able to stand with assistance x 2. R: 2 L O2 administered via nasal cannula. O2 increased to 4 L. ECG and vital signs monitored. ECG: NSR and paced rhythm with artifact and occasional PACs. 12 lead: NSR with no ST segment changes. 18 G IV placed in the left forearm. Patient transferred to stretcher via stair chair and secured with 5 point harness. T: No changes in condition throughout transport. Report given to Saint Mary's Hospital via phone. Patient transported to ER room 2. Care transferred to RN with full report given. E: Patient is unable to sign due to altered mental status. AARP insurance policy ID #: 318795448-11. PCR would not close with this information listed under billing.</t>
  </si>
  <si>
    <t>(trauma,True,trauma)
 (chest pain,False,chest pain)
 (lightheadedness,False,dizziness)
 (dizziness,False,dizziness)
 (pulse rate,True,pulse)
 (breath,False,dyspnea)
 (shortness of breath,False,dyspnea)
 (nausea,False,nausea)
 (vomiting,False,vomiting)
 (confusion,True,confused)
 (fever,False,fever)</t>
  </si>
  <si>
    <t>A: 574 was dispatched to an MVC. Upon arrival it was found to be a 2 vehicle MVC with heavy damage to the rear of one vehicle and the front end of the second. Debris was noted across the left lanes of the bridge. the drivers of the vehicles were the only passengers involved in the collision. Driver of the front vehicle was ambulatory on scene upon arrival and stated "I don't need you all I am fine I will get my sister to take me to the hospital if I need to go." Pt was found in the driver seat of the rear vehicle. Pt was AAOx4, complaining of neck pain and pain from the seat belt. Upon arrival C-spine was being held by RPD officer PTA. C: Pt stated "I am hurting all over, my neck hurts and I have back problems so I am afraid I hurt my back. I also hurt where the seat belt was." H: Pt stated tat she has HTN, DDD, and GERD. Pt stated that she takes her medications as prescribed. Pt denied LOC, Pt stated that she is not having any numbness or tingling. Pt denied deficit. A: Pt was AAOx4, patent airway, normal respirations, strong and regular pulse, lung sounds were clear, pupils were PERRL, Pt rated pain as a 6/10. R: SMR was applied, vitals were obtained and monitored. T: Pt was carried to stretcher on backboard and secured for transport. Pt care was transferred to RN at Chippenham ER room12 without incident or injury. E: N/A Alex Mayes 3726</t>
  </si>
  <si>
    <t>(breath,True,lung sounds)
 (wheezing,True,lung sounds)
 (blood pressure,True,htn)
 (hypertension,True,htn)
 (anxiety,True,afraid)</t>
  </si>
  <si>
    <t>D: Dispatched to a call for a diabetic problem. A: Upon arrival found a 63 year old female sitting in a hospital bed. C: C/C - Abdominal pain. H: Patient reports that she is "having pain in my belly...it feels like a bowel obstruction that I have had many times and they need to cut me open and clean me out...". Patient reports that due to her sickle cell she has chronic bowel obstructions. Pt has a Hx of Bilateral BKA's, Asthma, COPD, HTN, Depression, and Sickle cell. Pt takes many medications. Pt is allergic to Morphine and PCN. A: Patient exam reveals pt is alert and oriented appropriately x4, pupils are PEARL, pt head, eyes, ears, nose and throat are clear and unremarkable, pt is able to speak clearly with a patent airway, -TD, -JVD, = chest rise and fall, pt has a divot in her chest from where her sternum was removed due to previous infection, lung sounds are present and clear bilaterally x4, abdomen is soft to touch and tender all over, pt reports her pain is an 8/10 sharp pain that is non radiating, pelvis intact with no crepitus, +CMS x4, pt has bilateral BKA's. R: Patient exam, vitals, cardiac monitor, 12 Lead EKG reveals sinus rhythm with no ectopy, hospital report via cell phone to JW without incident. T: Patient was able to self transfer from bed to stretcher without incident. Patient secured to stretcher with all appropriate safety straps, pt transported in a semi fowlers position without incident or injury. Patient placed in room 10 where she was pulled from stretcher to hospital bed via 2 man draw sheet pull. RN given report and signed for the patient. E: No exemptions for this run. Peter U. Kowalski - 3960</t>
  </si>
  <si>
    <t>(breath,True,lung sounds)
 (wheezing,True,lung sounds)
 (blood pressure,True,htn)
 (hypertension,True,htn)</t>
  </si>
  <si>
    <t>D- Dispatched priority three for a sick person. A- ATF 41 y/o F lying semi-fowlers in a hospital bed in a back bedroom of the residence. Patient is A&amp;Ox4. C- Head ache, body aches and fever x 4 hours. H- EMS was called to the scene by the patient complaining of a head ache, body aches and a fever. Upon arrival patient was in a hospital bed in the back bedroom of the residence in NAD. Patient is bed bound due to being paraplegic. States that she awoke this morning around 10:00 with a 9/10 head ache, fever of 102.3 and body aches. She has a Foley that has extremely cloudy urine and poor drainage noted. States that she has a frequent history of UTI's and sepsis secondary to her UTI's. Patient is hot to the touch with reading on the temperature strip of 102. States that she is having pains "all over like my body is in a vice." Currently denies chest pain, SOB, abdominal pain, nausea/vomiting, diarrhea, dizziness or any other medical complaints at this time. PMH, meds and allergies as noted. A- Patient is A&amp;Ox4 A- airway is patent. B- Patient is eupneic with no signs of respiratory distress. Lung sounds clear and equal bilaterally. 91-92% on RA, 95-97% on 2L via NC. C- Radial pulses are rapid and regular. Sinus tach on the monitor. 12-lead is sinus tach with no abnormalities. Skin is hot, dry and pink. D- GCS of 15. Patient is a paraplegic. E- Patients Foley is extremely cloudy with a large amount of sediment in the tubing restricting drainage. No other signs of bleeding, contusions, swelling, burns or trauma noted upon physical exam. Vital signs as noted. R- Full set of vital signs, cardiac monitor, 12-lead, 2L of o2 via capno nasal canula and transport to the ED in the position of comfort. No IV access attempted due to patient having a power port in the right chest with her preferring the port be accessed. T- Patient was transferred from the bed onto the stretcher, secured with seat belts and moved to the ambulance with no complications. Report called in en route with no change in patient condition. Upon arrival at HDH Forest ED patient was taken to room 12 where she was transferred from the stretcher onto the hospital bed via draw sheet with no complications. Report turned over to nursing staff. E- Patients purse and drinking jug were left in room 12 with patient. S- Patient and RN signed EPCR. James Kiniry 8230</t>
  </si>
  <si>
    <t>(headache,True,head ache)
 (trauma,True,trauma)
 (chest pain,False,chest pain)
 (lightheadedness,False,dizziness)
 (dizziness,False,dizziness)
 (diarrhea,False,diarrhea)
 (breath,False,sob)
 (shortness of breath,False,sob)
 (fever,True,4)
 (trauma,False,burns)
 (vomiting,False,nausea/vomiting)
 (nausea,False,nausea/vomiting)
 (pulse rate,True,radial pulses)</t>
  </si>
  <si>
    <t>(C) DISPATCHED FOR FEMALE IN NURSING HOME. THIRD PARTY CALL WITH NO DETAILS. ATF RFD IN ROOM 231-A WITH 83 YO FEMALE LAYING IN BED. PTS SON ON SCENE AND CALLED 911 BECAUSE PT IS RUNNING A FEVER AND IS LETHARGIC/WEAKER THAN NORMAL. STAFF HANDED PAPERWORK TO EMS AND ADVISED PT WAS GIVEN A TYLENOL SUPPOSITORY APX 1030 TODAY. (H) AS NOTED PTS SON CALLED 911 BECAUSE PT IS PRESENTING WITH A FEVER AND IS WEAKER THAN HER BASELINE ACCORDING TO HER SON. SON WANTS PT TRANSPORTED TO VCU FOR TREATMENT. PT MEDICAL HX AS NOTED TO INCLUDE DEMENTIA. PT ALSO HAS DYSPHAGIA. PTS MEDICATIONS AS NOTED, NO ALLERGIES REPORTED. (A) NEURO: PT WILL OPEN HER EYES WHEN CALLING HER NAME, WILL MOVE EXTREMITIES BUT IS NON-VERBAL. UNKNOWN WHAT BASELINE IS FOR THIS PT. DOES HAVE HX OF CVA AND DYSPHAGIA. NO LOSS OF CONSCIOUSNESS REPORTED. PT SKIN IS HOT TO TOUCH. REPORTED POSITIVE FEVER X1 DAY. CV: UNABLE TO ASSESS FOR CP DUE TO LACK OF PT RESPONSE, PULSES PRESENT/CONGRUENT IN 80S, SKIN HOT WITH NORMAL MOISTURE, NEG JVD. RESP: NO SIGNS OF INCREASED WOB, LUNGS CTA/EQUAL ALL FIELDS, NEG TRACH DEV. GI/GU: NO PAIN ON PALPATION OF ABDOMEN, NO REPORTED VOMITING. UNKNOWN IF ANY CHANGES TO BOWEL OR BLADDER PERFORMANCE, LOI OF FOOD UNKNOWN. NO SIGNS OF ETOH, ILLICIT NARCOTIC OR TOBACCO USE - NONE SUSPECTED. MS:DCAP-BTLS: NOT A TRAUMA CALL. (R) VS, PE - AS NOTED. PT SKIN HOT TO TOUCH. TEMP STRIP BETWEEN 99-100 AT CORE. HR IN 80S, BP AS NOTED. ECG (4 LEAD) SINUS RHYTHM. BGDL 181. IV 20G L/FA WITH APX 300 CC NACL INFUSED. NO CHANGES. BASED ON EMS ASSESSMENT NO ADDITIONAL INTERVENTION INDICATED OR PERFORMED. (T) PT TRANSPORTED TO VCU PER SON'S REQUEST. DELAY IN PT TURNOVER DUE TO ED OVER-CROWDING.</t>
  </si>
  <si>
    <t>(breath,True,resp)
 (respiratory rate,True,resp)
 (fever,True,fever)
 (loss of consciousness,True,no loss of consciousness)
 (vomiting,False,vomiting)
 (pain,True,no pain)
 (trauma,False,trauma)</t>
  </si>
  <si>
    <t>Arrival: pt foundsitting upright in chair, being attended to by VCU staff. Chief Complaint: Chest Pain HPI: pt states sudden on set of chest pain while at work. Pt states similar episode approx 2 years ago, and that she had pacemeaker/loop recorder removed in 11/2017. Assessment: 47 YOBF, A+Ox4, no LOC. Patent airway. Symmetrical rise and fall of chest, no resp distress. Pt is able to speak complete sentences w/o difficulty. No diaphoresis. Pt desribes a non radiating substernal chest pain that was 10/10 at onset. UPon EMS arrival, pt states pain was 4/10, and that pain was @ 0/10 upon arriving at ambulance. Pt had spontaneous resolution of chest pain. EKG/12 lead=NSR. Abdomen soft and nontender w/o masses. Ext: no deformities. Neuro: no deficits. General: pt states no recent general illness, no N+V, no diarrhea. Pt states normal intake. Rx, Transport, Exceptions: v/s, EKG/12 lead, IV, and transport. Pt moved to stretcher by stnding up and walking approx 5 ft to strether w/o assistance. Pt transported w/o incident. Pt care transferred to VCU ER staff.</t>
  </si>
  <si>
    <t>(chest pain,True,chest pain)
 (breath,True,resp)
 (respiratory rate,True,resp)
 (diarrhea,False,diarrhea)
 (diaphoresis,False,diaphoresis)
 (chest pain,False,10)</t>
  </si>
  <si>
    <t>D- Dispatched complaint: Hemorrhage Other units dispatched: none A- Arrived to find a 73 y/o w/f, fond sitting on her recliner, awake, A&amp;Ox4. Pt has no obvious signs of respiratory distress and no immediate life threats. No delay in my response to the call. C- CC: Rectal Bleed H- Per the pt, she has had diarrhea with dark stools for 2 weeks. The pt PCP told her to go to the ER. The pt denies diarrhea on today. The pt has a Hx of HTN, DM, depression and GI problems. The pt has some dyspnea and dizziness when she is walking around. A- (+)ABC's; awake, A&amp;Ox4; GCS:15 Eyes:4 Verbal:5 Motor:6 NARD; denies dyspnea; Skin, normal, warm and dry; HEENT- normal, (-)JVD, trach midline, PEARL, (-)H/A; DCAP-BTLS: n/a Chest- (=)rise and fall, clear to ausc, (-)CP; DCAP-BTLS: n/a Abdominal- soft and non tender to palp, (-)N/V; DCAP-BTLS: n/a Pelvis- stable / intact; DCAP-BTLS: n/a 2o- (+)PMS with good ROM; (-)dizziness; DCAP-BTLS: n/a Back / Spine- normal; DCAP-BTLS: n/a pt denies any other illness or injury at this time; R- vs as noted; SpO2; monitor / 12 lead at SR w/ 1% block and w/o elevation or depression; cellphone and x-port P-B w/o any change w/ pt during x-port or TX; T- 5 point straps in place; x-port to and turned over to the ER nurse w/o any incident; Pt belongings: walker, cellphone and papers in the room with the pt. Ride along: none Reason for transport to facility: pt choice Exceptions: Demographic info missing: none Reason pt can't sign: none Treatment / Protocol deviations: n/a Equipment problems: none</t>
  </si>
  <si>
    <t>(breath,True,dyspnea)
 (shortness of breath,True,dyspnea)
 (diarrhea,True,diarrhea)
 (dizziness,True,dizziness)
 (blood pressure,True,htn)
 (hypertension,True,htn)</t>
  </si>
  <si>
    <t>Medic 560 dispatched Priority 1 Breathing Problem. RFD dispatched. Arrived to find 37 year old female, conscious and breathing, sitting on the couch at the residence. No obvious signs or distress or immediate life threats. No delays in response or treatments prior to arrival. RFD on scene. Abdominal pain. Patient states she has been at Richmond Community Hospital since Tuesday being treated for abdominal pain, headache and nausea. Patient states she left AMA today because the medications they were treating her with were not working. Patient describes sharp, constant pain of the medial upper abdomen with tenderness upon palpation; no radiation, palliation, or aggravation. Patient rates overall pain 10/10. Denies any other symptoms or pain. Patient provides PMH and allergies; cannot recall the names of her medications.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with tenderness on palpation. Negative distension or pulsatile masses. Pelvis intact. All extremities move spontaneously; PMS x 4. Negative edema. Strong, regular radial pulses present bilaterally. Assessment of the spine is unremarkable. No bleeding noted. Vitals signs, SPO2, cardiac monitor, IV, medication administration, physical exam. No changes in patient's condition. Patient is assisted to stretcher and secured to stretcher with 5 point harness in Semi-Fowler's position. No changes in patient's condition during transport. Patient is transported to VCU and are is transferred to nursing staff in ED. Belongings left with family; daughter rode along. Patient does not have insurance information. Sara Reynoso, NRP 3845</t>
  </si>
  <si>
    <t>(headache,True,headache)
 (nausea,True,nausea)
 (breath,True,lung sounds)
 (wheezing,True,lung sounds)
 (distension,True,distension)
 (tenderness,True,tenderness)
 (pulse rate,True,radial pulses)</t>
  </si>
  <si>
    <t>3 L 88% D: to the virginia home for a patron who is weak feverish and has a low spo2 ATF: a 74 yo male awake looks pale up at a high angle, causing slouching of pt, in hospital style bed pt has o2 at 3l via n/c CC: fever and low spo2 H: found about an hour prior to ems arrival no report from Night shift ref a fever or low spo2 (cant get above 88%) staff reports temp 101.8, 88% spo2, resp rate 30 shallow pmh meds allergies as noted pt has CP and a foley cath A: pt A+O x 4 A: patent B: rate 32 shallow bbs slight rhonci C: skin: hot and dry Pulses = reg rapid b/p as noted D: cp E: no visble trauma bleeding noted R poc v/s ecg / 12L o2 iv transport to SMH room 29 T: no change in pt / report called via cell E: none S: pt unable to sign due to cerebral palsey staff signed I signed</t>
  </si>
  <si>
    <t>(fever,True,feverish)
 (hyperthermia,True,feverish)
 (pale,True,pale)
 (fever,False,2)
 (fever,False,2)
 (fever,False,2)
 (fever,False,2)
 (respiratory rate,True,0)</t>
  </si>
  <si>
    <t>D: Dispatched to a call for an unconscious. A: Upon arrival found a 64 year old female lying fowlers in a lazy boy chair. C: C/C - Unresponsive. H: Patients family reports that patient was just discharged from MCV this afternoon after being seen for anemia and had a blood transfusion as well as a full round of Dialysis preformed. Patient was found this evening in her chair unresponsive. Patient has a Hx of HTN, DM, CHF, Renal Failure, Dialysis, and renal transplant with rejection. Pt takes many medications. Pt has multiple medication allergies. A: Patient exam reveals pt is unresponsive even though her eyes are open and not tracking, pt skin is pale, hot and dry, pt head, eyes, ears, nose and throat are clear and unremarkable, pt has Kussmaul respirations, = chest rise and fall, pt has a dual lumen subclavian line in her right clavicle that is clean, dry, and intact, lung sounds are present and clear bilaterally x4, abdomen is soft to touch and not tender or distended, pelvis intact with no crepitus, good pulses present in extremities, no withdrawal or flexation to pain. R: Patient exam, vitals, cardiac monitor, 12 Lead EKG reveals sinus tach with LVH, temperature, a #18G IV placed in the patients left EJ that was flushed well and secured with a vein guard, pt given 300 ml of fluid, hospital report to VCU without incident. T: Patient carried outside to stretcher via RFD on a reeves. Patient secured to stretcher with all appropriate safety straps. Patient transported without incident or injury to VCU. Patient placed in trauma bay and RN/MD given report and signed for the patient. E: Patient unable to sign due to AMS. Billing information not complete because of critical patient and family not able to furnish her insurance. Peter U. Kowalski - 3960</t>
  </si>
  <si>
    <t>(loss of consciousness,True,unconscious)
 (trauma,True,trauma)
 (pain,False,pain)
 (breath,True,lung sounds)
 (wheezing,True,lung sounds)
 (pale,False,pale)
 (blood pressure,True,htn)
 (hypertension,True,htn)</t>
  </si>
  <si>
    <t>D dispatched for priority 1 sick person A arrived on scene to find pt sitting in her wheelchair, pt appeared with no discomfort/distress. Pt's son reports he wants her to get checked out due to the swelling in her lower extremities. Crew placed pt onto stretcher, secured with seatbelts, transported into AMB. C 83y/o female with swelling in lower extremities. H HPI: Pt reports she is not in discomfort nor pain. Pt's son reports he noticed her having more than usual swelling in her lower extremities, and the doctor told him to call EMS when swelling is noted. Pt agreed to being transported to the ED per son's request. PMHx: Allergy - listed. meds - listed. hx - CHF, dementia A alert and oriented but unsure where she is/date it is - dementia. Skin warm/dry. GCS - 14. Room air SPO2 - 91%, improved to 97% with cannula at 2LPM Head: Pt denies injury/trauma, none noted. Positive PERRL. No drainage/leakage noted. Pt denies headache/nausea/vomit. Pt denies LOC/dizziness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Lower extremities: Pt denies injury/trauma, none noted. Positive PMS. Moderate swelling in both feet, no pitting edema noted. R v/s, assessment, IV 20G right a/c - unsuccessful T transported from scene to MCV ED. Pt care transferred to RN without incident E pt's belongings transferred to ED with pt PUTS - dementia MRN - 1682869 Tran T 3703</t>
  </si>
  <si>
    <t>a-dsp for unknown problem for 86yo female c-hemorrhage h-pt states began having rectal bleeding yesterday during the day, but it stopped; pt then states it started again last night at approx 2200, stopped, then started again this morning; pt states bed sheets were covered in blood, and that she was feeling as if she might faint; pt states similar incident happened this past "october/november" when she had rectal bleeding and was diagnosed with ulcers; PMH as noted a-upon crew arrival, found pt ambulatory on scene with rfd at side; pt is a&amp;ox4 with spontaneous respirations; pt denies head/neck/back/chest/abd/extremity pain; pt denies any recent cough/fever/cold/flu-like symptoms, and denies N/V/D; pt denies feeling dizzy or lightheaded, and denies any numbness or tingling sensation in extremities; pt denies any recent trauma; neuro assessment unrremarkable; pt states eating/drinking/bowel habits have been normal for her, and that she has been compliant with meds; pt states rectal bleeding; pt states blood is bright red but that she has also had clots; pt does deny bloody stools; pt states tried to "show them cuz there was a lot of blood on my sheets, but they didn't want to see it" (pt was at the door with rfd when crew made contact); pt denies any tearing or ripping sensation in back, abd, or chest; abd soft, non-tender upon palpation; no palpable/pulsating masses or distention noted; pt continued to be monitored and remained in a position of comfort without any negative changes noted to condition during transport r-pt placed on cardiac monitor and showed sinus rhythm; vs and pe as noted t-pt ambulated from residence to stretcher; pt transported on main stretcher in ambulance in position of comfort; upon arrival at destination, pt transferred from stretcher to bed; signature obtained from pt and nursing staff for transport; pt left in care of nursing staff; there were no incidents noted during this transport e-none noted tarsha r robinson emt-p</t>
  </si>
  <si>
    <t>(loss of consciousness,True,faint)
 (lightheadedness,False,dizzy)
 (dizziness,False,dizzy)
 (lightheadedness,False,lightheaded)
 (distension,False,distention)
 (fever,False,fever)</t>
  </si>
  <si>
    <t>Dispatch: Dispatched Priority 1 for the breathing problem. Arrival: Arrived to find a single story single family dwelling with the doors and windows locked. EMS Could hear patient. EMS was finally able to access the residence through a rear window into the kitchen. Patient was found to be a 57 y/o male sitting on the bed in a tripoding position and marked difficulty breathing. Chief Complaint: Patient states, "Can't Breathe, Please Help" in between breaths. HPI: Patient states he has a Hx of COPD. Patient states he tried to use his nebulizer but his breathing got worse. Patient is unable to say what medications he is on. Patient denies any allergies. Assessment: Patient is A&amp;O x4. Airway is patent and self maintained. Breathing is labored but regular. Pulse is strong and regular. HEENT is clear of trauma. Eyes are PERRL. Trachea is midline. No JVD noted. Chest wall is intact and nontender to palpation. Lung sounds are wheezes in the apex and diminished in the rest of the lungs with little to no air movement noted. Abdomen is soft and nontender to palpation. Pelvis is stable and nontender to palpation. Back is clear of trauma. Extremities are clear of trauma. PMS is intact x4. Patient lung sounds become more diffuse Wheezes after DuoNeb, CPAP, Dexamethasone, and Mag. Treatment: Vital signs obtained and monitored during transport by Paramedic McGinnis. CPAP Deployed by Paramedic McGinnis with a PEEP of 5 cmH2O. Duoneb administered with inline CPAP, Albuterol 5 mg, Atrovent 0.5 mg by Paramedic McGinnis. Dexamethasone 10 mg administered IM by Paramedic McGinnis. Cardiac monitor Placed by Paramedic McGinnis shows Sinus Tachycardia. 20 Ga IV L AC established by Paramedic McGinnis with NS KVO. Mag. Sul. 2 G administered IV by Paramedic McGinnis over 10 minutes. Chippenham Hospital Contacted by Paramedic McGinnis over the HEAR Radio due to Phone Complications. Transport: Patient assisted to Stretcher. Patient placed on the stretcher in sitting position. Patient secured with straps x5 and rails upright x2. Patient transported to Chippenham ED bed 12. Patient moved to Hospital bed via 5 person sheet draw. Patient care and report given to Benjamin Peck RN. Exceptions: Long Hospital time due to Drug box exchange, Documentation, Decontamitation and Clean up. unable to obtain Patient's Medical insurance info due to distress. MRN obtained. Signatures: Patient signature obtained.</t>
  </si>
  <si>
    <t>(breath,True,lung sounds)
 (wheezing,True,lung sounds)
 (wheezing,True,wheezes)
 (tachycardia,True,0)
 (pulse rate,True,pulse)
 (breath,True,difficulty breathing)
 (shortness of breath,True,difficulty breathing)
 (trauma,True,trauma)
 (breath,True,breaths)</t>
  </si>
  <si>
    <t>(D) Dispatched for a unconscious/fainting with RFD, priority one at a residence. (A) Arrived to find patient with RFD sitting in a chair on the front porch with his wife. scene safe, no weapons or hazards. (C) Patient complaining of a seizure. (H) Patient was watching TV, went outside and had a seizure. (A) Patient is conscious and breathing. Patient is GCS-14, patient is ambulatory and verbal but still postictal. Patient's bp is 185/130, p-107, RR-18, glucose is 131 patient is sinus tachycardia on 12 lead with posterior infarc. (R) Patient's vitals taken, patient placed on cardiac monitor and a 12 lead ECG performed. patient given an IV with 18 gauge cathoder in patient's left forearm with a saline lock. Patient's glucose checked. (T) Patient transported on main stretcher with seat belts x 5. Patient care turned over to staff RN upon arrival. (E) Had trouble with 12 lead on monitor and with the spO2 cable. Swapped out with resource. No other incidents or exceptions occurred during this call. End of report. K. Wheeler</t>
  </si>
  <si>
    <t>(seizure,True,seizure)
 (loss of consciousness,True,fainting)
 (loss of consciousness,True,unconscious)</t>
  </si>
  <si>
    <t>D/ Dispatched for a hemorrhage. A/ Arrived to find 44yom sitting on ground in front of 7-11 w/ RPD. C/ Laceration to neck from assault. H/ Pt denies pertinent Hx. He says that he was walking out of 7-11, and someone cut him with a knife on neck. He says that he was bleeding and had to run away while holding pressure. RPD found him, and brought him back to scene. A/ Pt is alert and oriented. He has a patent airway, and is breathing normally. Heart and lung sounds are normal. Pt has 3.5-4" laceration to left side of neck from 'some kind of knife'. Laceration is superficial, and bleeding had stopped on arrival. Pt has pain at same site. Neck stable, no deformity. Pt denies additional injury. He admits to ETOH, but denies substance use. He does not make other complaints. Nothing else noted on exam. R/ Vital signs measured. Bleeding controlled w/ gauze and tape. Hospital contacted w/o orders. T/ Pt assisted to cot, secured w/ all 5 straps, and moved to unit. Transport to Chippenham w/o incident. Pt and care to ER bed 3 w/ rails up. Report to RN at bedside. E/ n/a S/ Pt and facility signature as normal. JCK3741</t>
  </si>
  <si>
    <t>D: Dispatched for a priority 1 hemorrhage / laceration. A: Arrived to find an 80yoa B/M that complained of vomiting blood and also having blood in his stool. C: Vomiting blood H: Pt has a history of stomach cancer and ulcers. Pt explained that he was sitting in his chair when his wife asked him if he wanted dinner. Pt expressed that he was not feeling up for dinner and then started to vomit. Pt noticed he was vomiting dark red blood so he went to the restroom. Pt then noticed the blood in his stool. Pt did not complain of feeling badly, but wanted to be checked out. A: A&amp;Ox4, GCS-15, A- patent, B- normal rate and depth, C- radial pulses strong and regular, D- none noted, HEENT- no blood or drainage noted, Pupils- 4mm equal, Neck- no jvd or tracheal deviation noted, Back- no step off noted, Chest- equal rise and fall, pt did not complain of CP or SOB, BS clear and equal bilaterally, Abdomen- soft, non-tender, pt did not complain of any nausea, Extremities- PMSx4, no edema or trauma noted. R: Pts vital signs were obtained and monitored. A 12 lead showed the Pt to be in a sinus rhythm. An 18g IV was established in the Pts left AC and about 100cc of NS was given. T: Pt was seated on the cot in a position of comfort with seat belts attached. Pt was transported to ER Room and Pt care was turned over to RN. E: There was a delay on scene. When the Pt was seated on the cot, it was found that the cot did not have any seat belts on it. Resource delivered unit 579 another cot. The crew expressed apologies to the Pt for the delay and he understood that things go wrong sometimes. S: Pt and nurse signatures obtained.</t>
  </si>
  <si>
    <t>(trauma,True,trauma)
 (vomiting,True,of vomiting blood)
 (breath,False,sob)
 (shortness of breath,False,sob)
 (nausea,False,nausea)
 (vomiting,True,vomiting)
 (pulse rate,True,radial pulses)</t>
  </si>
  <si>
    <t>D - Medic 473 was dispatched for a sick person. A - On arrival, pt was found sitting in a chair inside her residence. Pt was AO x 4, and was having no apparent difficulty breathing. Pt appeared comfortable. C - Nausea, vomiting, and abdominal discomfort since 0300 hrs. HPI - Pt states she began to experience nausea, vomiting, and abdominal discomfort at around 0300 hrs this morning. Pt states that the last time she vomited was at 0900. Pt states she has not called her PCP, but her family reports that "she called someone, and they said she should go to the hospital by ambulance." Pt denies other pain. Pt also states that she has been dizzy this morning. H - Pt has history of 2 x past MI, 2 x past CVA, hypertension, partial blindness left eye, chronic abdominal pain, and depression. Pt is prescribed norco, albuterol, amlodipine, aspirin, cholecalciferol, docusate, dorzolamide, losartan, mirtazapine, omeprazole, oxybutynin, senna, sertraline, travoprost, and triamcinolone. Pt is allergic to penicillin. A - On exam, pt is AO x 4 with GCS of 15. Pupils are PERRL. Airways are patent, with no blood, mucus, or other secretions. Breathing is regular, unlabored, and of adequate tidal volume. Chest expansion is symmetrical; skin is warm, dry, and brown. Pulse is regular and strong. Pt's BGL is 95. 12 lead EKG (for report of dizziness) shows normal sinus rhythm with no ST segment elevation or depression, and no ectopy. R - Pt was taken to ambulance in wheelchair, and secured on stretcher in semi-fowler's position with seatbelts. Vitals were taken and pt assessment was performed. Cardiac monitor and 12 lead EKG were placed on pt. T - Pt was transported to VCU Medical Center with no changes noted en route. At VCU, pt was taken to room 34; care was transferred to L. Purcell, RN. E - None. E. Zook, NRP 01/23/2017 Richmond Ambulance Authority</t>
  </si>
  <si>
    <t>(vomiting,True,vomited)
 (nausea,True,nausea)
 (lightheadedness,True,dizzy)
 (dizziness,True,dizzy)
 (breath,False,difficulty breathing)
 (shortness of breath,False,difficulty breathing)
 (blood pressure,True,hypertension)
 (hypertension,True,hypertension)
 (dizziness,True,dizziness)</t>
  </si>
  <si>
    <t>Dispatched For: Sick Person Number of Units Dispatched: 1 Support Units: FD x 1 On Arrival: EMS had to recorrect address from Azalea building to Camilia building. When arriving Camilia EMS witnessed FD on scene. Pt was on 8th flr rm 804. Pt was inside bedroom with cargiver, and family. Pt was clothed in NAD. Chief Complaint: Altered Mental Status HPI/PMH: 90 yo Caucasian female c/o the above. Pt caregiver states she was making an attempt to carry a conversation with the Pt, and noticed that she was slurring her speech. Pt exhibited this behavior for approx. 30 mins according to caregiver. Occurred approx. 1 hr prior EMS arrival. Daughter states the Pt has been plagued with UTI's throughout the past year, and has recently been on a schedule of antibiotics. Ciprofloxcin. Daughter states she has done this before when she gets infections. Daughter states she has a blood disease that causes frequent infections, and caused an episode of sepsis in the recent past. Pt states that her body hurts all over because she is 90 years old. Pt displayed a (-) Cinncinnati denied nausea, vomitting, blurred vision. Refer PMH. Refer Medications. Refer Allergies.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non-labored, equal excursion. Abdomen: without discoloration or scars on inspection, non-tender to light and deep palpation, bowel sounds appreciated in all 4 quadrants, without hepatosplenomegaly. Head/Eyes/Ears/Nose/Throat: scalp non-tender to palpation, (-) otorrhea, (-) rhinorrhea, buccal mucosa supple and pink, Pupils 3mm, equal, and reactive to light bilaterally. Accommodation not examined. Neurology: (-) nystagmus, (-) paresthesia’s, (-) Cincinnati stroke exam, dermatomes and proprioception appreciated. Vascular: (-) Jugular venous distention, radial pulse 2+ non-bounding, posterior tibial pulse 2+ non-bounding, capillary refill less than 2 seconds. Musculoskeletal: Full range of motion x 4 extremities both active and passive, Extremities: Grip strength 3+ bilaterally. Rx/Tx: Lab: 134 Diagnostics: Pulse Oximetry, 4 Lead, 12 Lead SR, RR Interventions: N/A Medications Administered: N/A Transport: The Pt was transferred to the stretcher with EMS assistance, and while in route Pt’s condition remained unchanged. Pt was transported to St. Mary's ED. Rm 18 Exceptions: Billing Refer MRN Michael Hill 3957</t>
  </si>
  <si>
    <t>(nausea,False,nausea)</t>
  </si>
  <si>
    <t>Unit dispatched to a residence for rectal bleeding. Upon arrival, found pt sitting in a chair, no apparent distress C: Possible GI bleed Hx: The home health aid stated that the pt need to make a BM and when she went to clean her off there was a lot of bright red blood. Pt is on blood thinners so they called 911 just in case. The pt had no complaints. Denied any pain, SOB, diarrhea, LOC, headache. Meds/MedHx/Allergies obtained and documented. A: ABCs within normal limits. Vitals assessed. 4 lead placed - ventricular paced rhythym. Rx: Vitals - 4 lead T: Pt transported to St. Marys without incident. Pt care turned over to ED RN. Pt unable to sign due to gout/arthritis in her hands. E: NONE Taylor Bradford NRP</t>
  </si>
  <si>
    <t>(headache,False,headache)
 (diarrhea,False,diarrhea)
 (breath,False,sob)
 (shortness of breath,False,sob)</t>
  </si>
  <si>
    <t>D: Dispatched for chest pain A: Arrived to find an 89 yom complaining of chest pain H: Pt has a history of a 5 way bypass surgery, CAD, CABG, CHF, and edema in his right leg A: Pt was A&amp;Ox4, skin was warm and dry, pulses were strong and equal, pupils were equal and reactive, and respirations were normal. Pt expressed that when he put pressure on his arms to get off of his couch that he was having 10 out of 10 pain in his chest. Pt described his pain as a sharp pain. On the way down the hall from the Pts room he expressed that he was having mild discomfort when he wasn't moving. Pt was placed on a 12 lead once in the medic unit and it showed the Pt being in a paced rhythm. The monitor also expressed that the Pt is having acute ST elevation so we left the scene immediately. Pt had already been given 324mg of Aspirin by the nurse on staff at his facility so more Aspirin was withheld. R: Pts vital signs were monitored and a 12 lead was done T: Pt was seated on the cot in a position of comfort with seatbelts attached. Pt was transported to Chippenham Hospital ER Room B and Pt care was turned over to Mary RN. E: Pt expressed that he had a defibrillator and that his pace maker had been removed but his rhythm on the monitor appeared to be paced.</t>
  </si>
  <si>
    <t>(chest pain,True,chest pain)
 (malaise,True,discomfort)</t>
  </si>
  <si>
    <t>D-DISPATCHED FOR UNCONCIOUS/FAINTING. A-ARRIVED ON SCENE TO FIND PATIENT ON FLOOR IN RESIDENCE APNEIC AND NOT BREATHING. C-PATIENT WAS COMPLAINING OF HEROIN OVERDOSE SINCE THIS AFTERNOON. H-PATIENTS FAMILY/ROOMATES STATED PATIENT HAD USED HEROINE. PMHX:DM, HTN, MI, ANXIETY, SUBSTANCE ABUSE. CURRENT MEDS:ALPRAZOLAM, CLONIDINE, LEXAPRO, METFORMIN, PROMETHAZINE, NEURONTIN. ALLERGIES TO:NKDA. A-AIRWAY:???, BREATHING:???, CIRCULATION:???. PATIENT WAS AOx??? AND ???. INTIAL VITAL SIGNS-B/P:???, HR:???, RR:???, SPO2:???, CO2:???, TEMP:???, BG:???, PAIN:?/10, GCS:??, STROKE SCALE:???, LUNG SOUNDS:???, CARDIAC RHYTHM:???, HEENT:PINPOINT PUPILS. PATIENT DENIES TRAUMATIC INJURY, LOC, CP, SOB, ABD PAIN, VERTIGO,SYNCOPE, RECENT ILLNESS, N/V/D. R-PATIENT WAS ASSESSED AND FOUND TO BE APNIC WITH PINPOINT PUPILS, NPA WAS PLACED AND PATIENT BAGGED BY RFD, PLACED ON NASAL CAPNOGRAPHY. IV ACCESS ATTEMPTED IN HOUSE UNSUCCESSFULLY AND PATIENT WAS GIVEN 2MG NARCAN NASALLY. PATIENT CONTINUED TO BE BAGGED UNTIL SELFSUSTAINED RESPIRATIONS COMMENCED. PATIENT WAS THEN PLACED ON 4LPM NC AND TRANSPORTED BY REEVES TO STRETCHER AND BACK OF AMBULANCE. IN AMBULANCE 22G WAS STARTED IN LEFT WRIST. PATIENT WAS GIVEN AN ADDITIONAL 0.5MG OF NARCAN IV DUE TO HYPOVENTALATION AND LOW SPO2. UPON CORRECTION OF HYPOXIA PATIENT WAS TRANSPORTED TO MCV. PATIENT BECAME MORE CONFUSED IN TRANSIT BUT VITALS OTHERWISE REMAINED STABLE. T-PATIENT WAS TAKEN TO STRETCHER VIA REEVES AND SECURED TO STRETCHER WITH 5 STRAPS. TRANSPORTED TO MCV. REPORT CALLED VIA UNIT PHONE. E-NO EXCEPTIONS ASH3956</t>
  </si>
  <si>
    <t>(loss of consciousness,True,syncope)
 (dizziness,False,vertigo)
 (breath,False,sob)
 (shortness of breath,False,sob)
 (breath,True,lung sounds)
 (wheezing,True,lung sounds)
 (anxiety,True,tx)
 (blood pressure,True,htn)
 (hypertension,True,htn)
 (trauma,False,traumatic injury)
 (confusion,True,confused)</t>
  </si>
  <si>
    <t>D: Dispatched to the above listed address for a syncope A: Arrived to find patient lying left lateral recumbant on bed C: Patient was 68 yo W M complaining of altered mental status H: Staff at facility reported that patient was downstairs in the lobby when he had sudden onset of tonic-clonic activity that lasted for an unknown duration of time. No persons on scene at time of arrival and assessment witnessed the reported seizure like activity. RAA Medic 478 stated over the radio channel that the patient had an episode of respiratory arrest, however on further interview there was no reported respiratory arrest. The facility staff stated that when patient had seizure like activity he started to turn blue. Patient had no previous history of seizures. Patient had previous history of alcohol abuse. History, medications, and allergies as listed above obtained from facility staff. A: Patient was alert and oriented to person not oriented to place time and event, GCS 14, airway patent, breathing adequate depth and tachypneic, lung sounds clear equal bilaterally, oxygen saturation 96% on RA, skin warm/moist/pale, capillary refill &lt; 3 seconds, no jvd, equal chest rise and fall, incontinent of urine, gaseous, abdomen soft non tender, no traumatic injuries noted, pelvis stable, pms present x4, unable to perform stroke assessment due to patient uncooperative, atrial fibrillation without ectopy or abnormality, BGL 310. Patient became agitated when moving patient from bed to stretcher, mentation did not improve, to keep patient safe from jumping off of stretcher, patient was restrained with 4 point restraints with cravats. Patient became violent once he was transferred into the back of the ambulance. R: History and physical exam as noted above, unable to assess patient due to him being uncooperative and violent, Midazolam 5 mg administered IM in left deltoid with improvement in agitation, vitals cardiac and capnography monitoring, 12 lead EKG, IV 20 G established in left forearm, Odansetron 4.0 mg administered IVP with improvement patient stopped gagging, medication cross check performed with two providers prior to each drug administration, position of comfort T: Patient was transported to Chippenham Medical Center (patient choice) and care transferred to ED RN without incident E: delay on scene for patient and crew safety, delay at destination for equipment resupply and documentation 3906</t>
  </si>
  <si>
    <t>(loss of consciousness,True,syncope)
 (incontinence,False,incontinent of urine)
 (seizure,False,seizures)
 (breath,True,lung sounds)
 (wheezing,True,lung sounds)
 (pale,True,pale)
 (respiratory rate,True,tachypneic)
 (violent,True,violent)
 (agitation,True,agitation)
 (trauma,False,traumatic injuries)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</si>
</sst>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2.0"/>
      <color rgb="FF000000"/>
      <name val="Calibri"/>
    </font>
    <font>
      <b/>
      <sz val="11.0"/>
      <color rgb="FF000000"/>
      <name val="Calibri"/>
    </font>
    <font>
      <b/>
    </font>
    <font/>
    <font>
      <sz val="12.0"/>
      <color rgb="FF000000"/>
      <name val="Calibri"/>
    </font>
    <font>
      <sz val="11.0"/>
      <color rgb="FF000000"/>
      <name val="Calibri"/>
    </font>
    <font>
      <strike/>
    </font>
    <font>
      <b/>
      <sz val="12.0"/>
      <name val="Calibri"/>
    </font>
    <font>
      <b/>
      <sz val="12.0"/>
      <name val="Arial"/>
    </font>
    <font>
      <sz val="12.0"/>
      <name val="Calibri"/>
    </font>
    <font>
      <sz val="12.0"/>
      <name val="Arial"/>
    </font>
    <font>
      <b/>
      <u/>
      <sz val="12.0"/>
      <color rgb="FF000000"/>
      <name val="Calibri"/>
    </font>
    <font>
      <sz val="12.0"/>
      <color rgb="FF000000"/>
      <name val="Arial"/>
    </font>
    <font>
      <strike/>
      <sz val="12.0"/>
      <color rgb="FF000000"/>
      <name val="Calibri"/>
    </font>
    <font>
      <sz val="12.0"/>
    </font>
    <font>
      <i/>
      <sz val="12.0"/>
      <color rgb="FF000000"/>
      <name val="Calibri"/>
    </font>
    <font>
      <sz val="11.0"/>
      <color rgb="FF000000"/>
      <name val="Docs-Calibri"/>
    </font>
    <font>
      <color rgb="FF000000"/>
      <name val="Arial"/>
    </font>
    <font>
      <sz val="11.0"/>
      <color rgb="FF000000"/>
      <name val="Arial"/>
    </font>
    <font>
      <color rgb="FF0000FF"/>
    </font>
    <font>
      <color rgb="FF93C47D"/>
    </font>
    <font>
      <sz val="11.0"/>
      <color rgb="FFFF0000"/>
      <name val="Calibri"/>
    </font>
    <font>
      <sz val="11.0"/>
    </font>
  </fonts>
  <fills count="9">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FF0000"/>
        <bgColor rgb="FFFF0000"/>
      </patternFill>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s>
  <borders count="4">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2" fontId="2" numFmtId="0" xfId="0" applyAlignment="1" applyBorder="1" applyFill="1" applyFont="1">
      <alignment horizontal="center" readingOrder="0" shrinkToFit="0" vertical="top" wrapText="1"/>
    </xf>
    <xf borderId="1" fillId="0" fontId="3" numFmtId="0" xfId="0" applyAlignment="1" applyBorder="1" applyFont="1">
      <alignment horizontal="center" readingOrder="0" shrinkToFit="0" vertical="top" wrapText="1"/>
    </xf>
    <xf borderId="1" fillId="3" fontId="3" numFmtId="0" xfId="0" applyAlignment="1" applyBorder="1" applyFill="1" applyFont="1">
      <alignment readingOrder="0" shrinkToFit="0" vertical="top" wrapText="1"/>
    </xf>
    <xf borderId="1" fillId="0" fontId="3" numFmtId="0" xfId="0" applyAlignment="1" applyBorder="1" applyFont="1">
      <alignment readingOrder="0" shrinkToFit="0" vertical="top" wrapText="1"/>
    </xf>
    <xf borderId="0" fillId="0" fontId="4"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horizontal="center" readingOrder="0" shrinkToFit="0" vertical="top" wrapText="1"/>
    </xf>
    <xf borderId="0" fillId="0" fontId="6" numFmtId="0" xfId="0" applyAlignment="1" applyFont="1">
      <alignment readingOrder="0" shrinkToFit="0" vertical="top" wrapText="1"/>
    </xf>
    <xf borderId="0" fillId="2" fontId="6" numFmtId="0" xfId="0" applyAlignment="1" applyFont="1">
      <alignment readingOrder="0" shrinkToFit="0" vertical="top" wrapText="1"/>
    </xf>
    <xf borderId="0" fillId="3" fontId="4"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7" numFmtId="0" xfId="0" applyAlignment="1" applyFont="1">
      <alignment readingOrder="0" shrinkToFit="0" vertical="top" wrapText="1"/>
    </xf>
    <xf borderId="0" fillId="0" fontId="6" numFmtId="0" xfId="0" applyAlignment="1" applyFont="1">
      <alignment readingOrder="0" shrinkToFit="0" vertical="top" wrapText="1"/>
    </xf>
    <xf borderId="2" fillId="0" fontId="4" numFmtId="0" xfId="0" applyAlignment="1" applyBorder="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shrinkToFit="0" vertical="bottom" wrapText="1"/>
    </xf>
    <xf borderId="0" fillId="3" fontId="4" numFmtId="0" xfId="0" applyAlignment="1" applyFont="1">
      <alignment shrinkToFit="0" vertical="top" wrapText="1"/>
    </xf>
    <xf borderId="0" fillId="0" fontId="9" numFmtId="0" xfId="0" applyAlignment="1" applyFont="1">
      <alignment readingOrder="0" shrinkToFit="0" vertical="bottom" wrapText="1"/>
    </xf>
    <xf borderId="0" fillId="0" fontId="3" numFmtId="0" xfId="0" applyFont="1"/>
    <xf borderId="0" fillId="0" fontId="10" numFmtId="0" xfId="0" applyAlignment="1" applyFont="1">
      <alignment readingOrder="0" shrinkToFit="0" vertical="bottom" wrapText="1"/>
    </xf>
    <xf borderId="0" fillId="0" fontId="11" numFmtId="0" xfId="0" applyAlignment="1" applyFont="1">
      <alignment readingOrder="0" shrinkToFit="0" vertical="bottom" wrapText="1"/>
    </xf>
    <xf borderId="2" fillId="2" fontId="6" numFmtId="0" xfId="0" applyAlignment="1" applyBorder="1" applyFont="1">
      <alignment readingOrder="0" shrinkToFit="0" vertical="top" wrapText="1"/>
    </xf>
    <xf borderId="0" fillId="0" fontId="12" numFmtId="0" xfId="0" applyAlignment="1" applyFont="1">
      <alignment readingOrder="0" shrinkToFit="0" vertical="bottom" wrapText="0"/>
    </xf>
    <xf borderId="0" fillId="0" fontId="13" numFmtId="0" xfId="0" applyAlignment="1" applyFont="1">
      <alignment shrinkToFit="0" vertical="bottom" wrapText="1"/>
    </xf>
    <xf borderId="0" fillId="0" fontId="5" numFmtId="0" xfId="0" applyAlignment="1" applyFont="1">
      <alignment readingOrder="0" shrinkToFit="0" vertical="bottom" wrapText="0"/>
    </xf>
    <xf borderId="0" fillId="0" fontId="13" numFmtId="0" xfId="0" applyAlignment="1" applyFont="1">
      <alignment shrinkToFit="0" vertical="bottom" wrapText="1"/>
    </xf>
    <xf borderId="0" fillId="0" fontId="4" numFmtId="0" xfId="0" applyAlignment="1" applyFont="1">
      <alignment shrinkToFit="0" wrapText="0"/>
    </xf>
    <xf borderId="0" fillId="0" fontId="5" numFmtId="0" xfId="0" applyAlignment="1" applyFont="1">
      <alignment readingOrder="0" shrinkToFit="0" vertical="bottom" wrapText="1"/>
    </xf>
    <xf borderId="0" fillId="0" fontId="4" numFmtId="0" xfId="0" applyAlignment="1" applyFont="1">
      <alignment readingOrder="0" shrinkToFit="0" wrapText="0"/>
    </xf>
    <xf borderId="0" fillId="0" fontId="1" numFmtId="0" xfId="0" applyAlignment="1" applyFont="1">
      <alignment readingOrder="0" shrinkToFit="0" vertical="bottom" wrapText="0"/>
    </xf>
    <xf borderId="0" fillId="0" fontId="14" numFmtId="0" xfId="0" applyAlignment="1" applyFont="1">
      <alignment readingOrder="0" shrinkToFit="0" vertical="bottom" wrapText="0"/>
    </xf>
    <xf borderId="0" fillId="0" fontId="15" numFmtId="0" xfId="0" applyAlignment="1" applyFont="1">
      <alignment shrinkToFit="0" wrapText="1"/>
    </xf>
    <xf borderId="0" fillId="0" fontId="16" numFmtId="0" xfId="0" applyAlignment="1" applyFont="1">
      <alignment readingOrder="0" shrinkToFit="0" vertical="bottom" wrapText="0"/>
    </xf>
    <xf borderId="0" fillId="0" fontId="17" numFmtId="0" xfId="0" applyAlignment="1" applyFont="1">
      <alignment horizontal="left" readingOrder="0" shrinkToFit="0" wrapText="1"/>
    </xf>
    <xf borderId="0" fillId="0" fontId="4" numFmtId="0" xfId="0" applyAlignment="1" applyFont="1">
      <alignment vertical="top"/>
    </xf>
    <xf borderId="0" fillId="4" fontId="18" numFmtId="0" xfId="0" applyAlignment="1" applyFill="1" applyFont="1">
      <alignment horizontal="left" readingOrder="0"/>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5" fontId="5" numFmtId="0" xfId="0" applyAlignment="1" applyFill="1" applyFont="1">
      <alignment readingOrder="0" shrinkToFit="0" vertical="top" wrapText="1"/>
    </xf>
    <xf borderId="0" fillId="5" fontId="6" numFmtId="0" xfId="0" applyAlignment="1" applyFont="1">
      <alignment readingOrder="0" shrinkToFit="0" vertical="top" wrapText="1"/>
    </xf>
    <xf borderId="0" fillId="5" fontId="4" numFmtId="0" xfId="0" applyAlignment="1" applyFont="1">
      <alignment shrinkToFit="0" vertical="top" wrapText="1"/>
    </xf>
    <xf borderId="0" fillId="5" fontId="4" numFmtId="0" xfId="0" applyAlignment="1" applyFont="1">
      <alignment readingOrder="0" shrinkToFit="0" vertical="top" wrapText="1"/>
    </xf>
    <xf borderId="0" fillId="5" fontId="4" numFmtId="0" xfId="0" applyAlignment="1" applyFont="1">
      <alignment shrinkToFit="0" wrapText="1"/>
    </xf>
    <xf borderId="0" fillId="5" fontId="4" numFmtId="0" xfId="0" applyFont="1"/>
    <xf borderId="0" fillId="4" fontId="6" numFmtId="0" xfId="0" applyAlignment="1" applyFont="1">
      <alignment horizontal="left" readingOrder="0" shrinkToFit="0" vertical="top" wrapText="1"/>
    </xf>
    <xf borderId="0" fillId="0" fontId="15" numFmtId="0" xfId="0" applyAlignment="1" applyFont="1">
      <alignment shrinkToFit="0" vertical="top" wrapText="1"/>
    </xf>
    <xf borderId="0" fillId="0" fontId="4" numFmtId="0" xfId="0" applyAlignment="1" applyFont="1">
      <alignment horizontal="center" shrinkToFit="0" vertical="top" wrapText="1"/>
    </xf>
    <xf borderId="0" fillId="2" fontId="4" numFmtId="0" xfId="0" applyAlignment="1" applyFont="1">
      <alignment shrinkToFit="0" vertical="top" wrapText="1"/>
    </xf>
    <xf borderId="0" fillId="0" fontId="3" numFmtId="0" xfId="0" applyAlignment="1" applyFont="1">
      <alignment readingOrder="0" vertical="top"/>
    </xf>
    <xf borderId="0" fillId="6" fontId="6" numFmtId="0" xfId="0" applyAlignment="1" applyFill="1" applyFont="1">
      <alignment readingOrder="0" shrinkToFit="0" vertical="top" wrapText="1"/>
    </xf>
    <xf borderId="0" fillId="0" fontId="3" numFmtId="0" xfId="0" applyAlignment="1" applyFont="1">
      <alignment vertical="top"/>
    </xf>
    <xf borderId="0" fillId="0" fontId="4" numFmtId="0" xfId="0" applyAlignment="1" applyFont="1">
      <alignment readingOrder="0"/>
    </xf>
    <xf borderId="0" fillId="4" fontId="6" numFmtId="0" xfId="0" applyAlignment="1" applyFont="1">
      <alignment horizontal="left" readingOrder="0" vertical="top"/>
    </xf>
    <xf borderId="0" fillId="4" fontId="17" numFmtId="0" xfId="0" applyAlignment="1" applyFont="1">
      <alignment horizontal="left" readingOrder="0" vertical="top"/>
    </xf>
    <xf borderId="0" fillId="7" fontId="6" numFmtId="0" xfId="0" applyAlignment="1" applyFill="1" applyFont="1">
      <alignment readingOrder="0" shrinkToFit="0" vertical="top" wrapText="1"/>
    </xf>
    <xf borderId="0" fillId="0" fontId="20" numFmtId="0" xfId="0" applyAlignment="1" applyFont="1">
      <alignment readingOrder="0" shrinkToFit="0" vertical="top"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3" fillId="0" fontId="3" numFmtId="0" xfId="0" applyAlignment="1" applyBorder="1" applyFont="1">
      <alignment horizontal="center" readingOrder="0" shrinkToFit="0" wrapText="1"/>
    </xf>
    <xf borderId="3" fillId="0" fontId="4" numFmtId="0" xfId="0" applyBorder="1" applyFont="1"/>
    <xf borderId="0" fillId="0" fontId="6" numFmtId="0" xfId="0" applyAlignment="1" applyFont="1">
      <alignment readingOrder="0" shrinkToFit="0" vertical="bottom" wrapText="1"/>
    </xf>
    <xf borderId="0" fillId="8" fontId="6" numFmtId="0" xfId="0" applyAlignment="1" applyFill="1" applyFont="1">
      <alignment readingOrder="0" shrinkToFit="0" vertical="top" wrapText="1"/>
    </xf>
    <xf borderId="0" fillId="0" fontId="19" numFmtId="0" xfId="0" applyAlignment="1" applyFont="1">
      <alignment readingOrder="0" shrinkToFit="0" vertical="bottom" wrapText="1"/>
    </xf>
    <xf borderId="1" fillId="0" fontId="2" numFmtId="0" xfId="0" applyAlignment="1" applyBorder="1" applyFont="1">
      <alignment horizontal="center" readingOrder="0" shrinkToFit="0" vertical="top" wrapText="0"/>
    </xf>
    <xf borderId="0" fillId="0" fontId="6" numFmtId="0" xfId="0" applyAlignment="1" applyFont="1">
      <alignment readingOrder="0" shrinkToFit="0" vertical="bottom" wrapText="0"/>
    </xf>
    <xf borderId="0" fillId="0" fontId="23"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7" width="49.14"/>
  </cols>
  <sheetData>
    <row r="1">
      <c r="A1" s="20" t="s">
        <v>1</v>
      </c>
      <c r="B1" s="20" t="s">
        <v>112</v>
      </c>
      <c r="C1" s="20" t="s">
        <v>113</v>
      </c>
      <c r="D1" s="22" t="s">
        <v>114</v>
      </c>
      <c r="E1" s="22" t="s">
        <v>122</v>
      </c>
      <c r="H1" s="23"/>
      <c r="I1" s="23"/>
      <c r="J1" s="23"/>
      <c r="K1" s="23"/>
      <c r="L1" s="23"/>
      <c r="M1" s="23"/>
      <c r="N1" s="23"/>
      <c r="O1" s="23"/>
      <c r="P1" s="23"/>
      <c r="Q1" s="23"/>
      <c r="R1" s="23"/>
      <c r="S1" s="23"/>
      <c r="T1" s="23"/>
      <c r="U1" s="23"/>
      <c r="V1" s="23"/>
      <c r="W1" s="23"/>
      <c r="X1" s="23"/>
      <c r="Y1" s="23"/>
      <c r="Z1" s="23"/>
    </row>
    <row r="2">
      <c r="A2" s="24" t="s">
        <v>129</v>
      </c>
      <c r="B2" s="24" t="s">
        <v>133</v>
      </c>
      <c r="C2" s="24" t="s">
        <v>135</v>
      </c>
      <c r="D2" s="25" t="s">
        <v>137</v>
      </c>
    </row>
    <row r="3">
      <c r="A3" s="24" t="s">
        <v>142</v>
      </c>
      <c r="B3" s="24" t="s">
        <v>144</v>
      </c>
      <c r="C3" s="24" t="s">
        <v>145</v>
      </c>
      <c r="D3" s="25" t="s">
        <v>146</v>
      </c>
      <c r="E3" s="28"/>
      <c r="F3" s="30"/>
      <c r="G3" s="30"/>
    </row>
    <row r="4">
      <c r="A4" s="32" t="s">
        <v>175</v>
      </c>
      <c r="B4" s="24" t="s">
        <v>183</v>
      </c>
      <c r="C4" s="24" t="s">
        <v>184</v>
      </c>
      <c r="D4" s="25" t="s">
        <v>185</v>
      </c>
    </row>
    <row r="5">
      <c r="A5" s="32" t="s">
        <v>192</v>
      </c>
      <c r="B5" s="32" t="s">
        <v>193</v>
      </c>
      <c r="C5" s="24" t="s">
        <v>194</v>
      </c>
      <c r="D5" s="25" t="s">
        <v>195</v>
      </c>
      <c r="G5" s="30"/>
    </row>
    <row r="6">
      <c r="A6" s="32" t="s">
        <v>202</v>
      </c>
      <c r="B6" s="32" t="s">
        <v>203</v>
      </c>
      <c r="C6" s="24" t="s">
        <v>206</v>
      </c>
      <c r="D6" s="25" t="s">
        <v>208</v>
      </c>
      <c r="E6" s="28"/>
      <c r="F6" s="30"/>
      <c r="G6" s="30"/>
    </row>
    <row r="7">
      <c r="A7" s="32" t="s">
        <v>214</v>
      </c>
      <c r="B7" s="32" t="s">
        <v>215</v>
      </c>
      <c r="C7" s="24" t="s">
        <v>217</v>
      </c>
      <c r="D7" s="25" t="s">
        <v>221</v>
      </c>
    </row>
    <row r="8">
      <c r="A8" s="32" t="s">
        <v>228</v>
      </c>
      <c r="B8" s="32" t="s">
        <v>230</v>
      </c>
      <c r="C8" s="24" t="s">
        <v>232</v>
      </c>
      <c r="D8" s="25" t="s">
        <v>234</v>
      </c>
      <c r="E8" s="28"/>
      <c r="F8" s="30"/>
      <c r="G8" s="30"/>
    </row>
    <row r="9">
      <c r="A9" s="32" t="s">
        <v>236</v>
      </c>
      <c r="B9" s="32" t="s">
        <v>237</v>
      </c>
      <c r="C9" s="24" t="s">
        <v>238</v>
      </c>
      <c r="D9" s="25" t="s">
        <v>240</v>
      </c>
    </row>
    <row r="10">
      <c r="A10" s="36"/>
      <c r="B10" s="36"/>
      <c r="C10" s="36"/>
      <c r="D10" s="36"/>
      <c r="E10" s="36"/>
      <c r="F10" s="36"/>
      <c r="G10" s="36"/>
    </row>
    <row r="11">
      <c r="A11" s="36"/>
      <c r="B11" s="36"/>
      <c r="C11" s="36"/>
      <c r="D11" s="36"/>
      <c r="E11" s="36"/>
      <c r="F11" s="36"/>
      <c r="G11" s="36"/>
    </row>
    <row r="12">
      <c r="A12" s="36"/>
      <c r="B12" s="36"/>
      <c r="C12" s="36"/>
      <c r="D12" s="36"/>
      <c r="E12" s="36"/>
      <c r="F12" s="36"/>
      <c r="G12" s="36"/>
    </row>
    <row r="13">
      <c r="A13" s="36"/>
      <c r="B13" s="36"/>
      <c r="C13" s="36"/>
      <c r="D13" s="36"/>
      <c r="E13" s="36"/>
      <c r="F13" s="36"/>
      <c r="G13" s="36"/>
    </row>
    <row r="14">
      <c r="A14" s="36"/>
      <c r="B14" s="36"/>
      <c r="C14" s="36"/>
      <c r="D14" s="36"/>
      <c r="E14" s="36"/>
      <c r="F14" s="36"/>
      <c r="G14" s="36"/>
    </row>
    <row r="15">
      <c r="A15" s="36"/>
      <c r="B15" s="36"/>
      <c r="C15" s="36"/>
      <c r="D15" s="36"/>
      <c r="E15" s="36"/>
      <c r="F15" s="36"/>
      <c r="G15" s="36"/>
    </row>
    <row r="16">
      <c r="A16" s="36"/>
      <c r="B16" s="36"/>
      <c r="C16" s="36"/>
      <c r="D16" s="36"/>
      <c r="E16" s="36"/>
      <c r="F16" s="36"/>
      <c r="G16" s="36"/>
    </row>
    <row r="17">
      <c r="A17" s="36"/>
      <c r="B17" s="36"/>
      <c r="C17" s="36"/>
      <c r="D17" s="36"/>
      <c r="E17" s="36"/>
      <c r="F17" s="36"/>
      <c r="G17" s="36"/>
    </row>
    <row r="18">
      <c r="A18" s="36"/>
      <c r="B18" s="36"/>
      <c r="C18" s="36"/>
      <c r="D18" s="36"/>
      <c r="E18" s="36"/>
      <c r="F18" s="36"/>
      <c r="G18" s="36"/>
    </row>
    <row r="19">
      <c r="A19" s="36"/>
      <c r="B19" s="36"/>
      <c r="C19" s="36"/>
      <c r="D19" s="36"/>
      <c r="E19" s="36"/>
      <c r="F19" s="36"/>
      <c r="G19" s="36"/>
    </row>
    <row r="20">
      <c r="A20" s="36"/>
      <c r="B20" s="36"/>
      <c r="C20" s="36"/>
      <c r="D20" s="36"/>
      <c r="E20" s="36"/>
      <c r="F20" s="36"/>
      <c r="G20" s="36"/>
    </row>
    <row r="21">
      <c r="A21" s="36"/>
      <c r="B21" s="36"/>
      <c r="C21" s="36"/>
      <c r="D21" s="36"/>
      <c r="E21" s="36"/>
      <c r="F21" s="36"/>
      <c r="G21" s="36"/>
    </row>
    <row r="22">
      <c r="A22" s="36"/>
      <c r="B22" s="36"/>
      <c r="C22" s="36"/>
      <c r="D22" s="36"/>
      <c r="E22" s="36"/>
      <c r="F22" s="36"/>
      <c r="G22" s="36"/>
    </row>
    <row r="23">
      <c r="A23" s="36"/>
      <c r="B23" s="36"/>
      <c r="C23" s="36"/>
      <c r="D23" s="36"/>
      <c r="E23" s="36"/>
      <c r="F23" s="36"/>
      <c r="G23" s="36"/>
    </row>
    <row r="24">
      <c r="A24" s="36"/>
      <c r="B24" s="36"/>
      <c r="C24" s="36"/>
      <c r="D24" s="36"/>
      <c r="E24" s="36"/>
      <c r="F24" s="36"/>
      <c r="G24" s="36"/>
    </row>
    <row r="25">
      <c r="A25" s="36"/>
      <c r="B25" s="36"/>
      <c r="C25" s="36"/>
      <c r="D25" s="36"/>
      <c r="E25" s="36"/>
      <c r="F25" s="36"/>
      <c r="G25" s="36"/>
    </row>
    <row r="26">
      <c r="A26" s="36"/>
      <c r="B26" s="36"/>
      <c r="C26" s="36"/>
      <c r="D26" s="36"/>
      <c r="E26" s="36"/>
      <c r="F26" s="36"/>
      <c r="G26" s="36"/>
    </row>
    <row r="27">
      <c r="A27" s="36"/>
      <c r="B27" s="36"/>
      <c r="C27" s="36"/>
      <c r="D27" s="36"/>
      <c r="E27" s="36"/>
      <c r="F27" s="36"/>
      <c r="G27" s="36"/>
    </row>
    <row r="28">
      <c r="A28" s="36"/>
      <c r="B28" s="36"/>
      <c r="C28" s="36"/>
      <c r="D28" s="36"/>
      <c r="E28" s="36"/>
      <c r="F28" s="36"/>
      <c r="G28" s="36"/>
    </row>
    <row r="29">
      <c r="A29" s="36"/>
      <c r="B29" s="36"/>
      <c r="C29" s="36"/>
      <c r="D29" s="36"/>
      <c r="E29" s="36"/>
      <c r="F29" s="36"/>
      <c r="G29" s="36"/>
    </row>
    <row r="30">
      <c r="A30" s="36"/>
      <c r="B30" s="36"/>
      <c r="C30" s="36"/>
      <c r="D30" s="36"/>
      <c r="E30" s="36"/>
      <c r="F30" s="36"/>
      <c r="G30" s="36"/>
    </row>
    <row r="31">
      <c r="A31" s="36"/>
      <c r="B31" s="36"/>
      <c r="C31" s="36"/>
      <c r="D31" s="36"/>
      <c r="E31" s="36"/>
      <c r="F31" s="36"/>
      <c r="G31" s="36"/>
    </row>
    <row r="32">
      <c r="A32" s="36"/>
      <c r="B32" s="36"/>
      <c r="C32" s="36"/>
      <c r="D32" s="36"/>
      <c r="E32" s="36"/>
      <c r="F32" s="36"/>
      <c r="G32" s="36"/>
    </row>
    <row r="33">
      <c r="A33" s="36"/>
      <c r="B33" s="36"/>
      <c r="C33" s="36"/>
      <c r="D33" s="36"/>
      <c r="E33" s="36"/>
      <c r="F33" s="36"/>
      <c r="G33" s="36"/>
    </row>
    <row r="34">
      <c r="A34" s="36"/>
      <c r="B34" s="36"/>
      <c r="C34" s="36"/>
      <c r="D34" s="36"/>
      <c r="E34" s="36"/>
      <c r="F34" s="36"/>
      <c r="G34" s="36"/>
    </row>
    <row r="35">
      <c r="A35" s="36"/>
      <c r="B35" s="36"/>
      <c r="C35" s="36"/>
      <c r="D35" s="36"/>
      <c r="E35" s="36"/>
      <c r="F35" s="36"/>
      <c r="G35" s="36"/>
    </row>
    <row r="36">
      <c r="A36" s="36"/>
      <c r="B36" s="36"/>
      <c r="C36" s="36"/>
      <c r="D36" s="36"/>
      <c r="E36" s="36"/>
      <c r="F36" s="36"/>
      <c r="G36" s="36"/>
    </row>
    <row r="37">
      <c r="A37" s="36"/>
      <c r="B37" s="36"/>
      <c r="C37" s="36"/>
      <c r="D37" s="36"/>
      <c r="E37" s="36"/>
      <c r="F37" s="36"/>
      <c r="G37" s="36"/>
    </row>
    <row r="38">
      <c r="A38" s="36"/>
      <c r="B38" s="36"/>
      <c r="C38" s="36"/>
      <c r="D38" s="36"/>
      <c r="E38" s="36"/>
      <c r="F38" s="36"/>
      <c r="G38" s="36"/>
    </row>
    <row r="39">
      <c r="A39" s="36"/>
      <c r="B39" s="36"/>
      <c r="C39" s="36"/>
      <c r="D39" s="36"/>
      <c r="E39" s="36"/>
      <c r="F39" s="36"/>
      <c r="G39" s="36"/>
    </row>
    <row r="40">
      <c r="A40" s="36"/>
      <c r="B40" s="36"/>
      <c r="C40" s="36"/>
      <c r="D40" s="36"/>
      <c r="E40" s="36"/>
      <c r="F40" s="36"/>
      <c r="G40" s="36"/>
    </row>
    <row r="41">
      <c r="A41" s="36"/>
      <c r="B41" s="36"/>
      <c r="C41" s="36"/>
      <c r="D41" s="36"/>
      <c r="E41" s="36"/>
      <c r="F41" s="36"/>
      <c r="G41" s="36"/>
    </row>
    <row r="42">
      <c r="A42" s="36"/>
      <c r="B42" s="36"/>
      <c r="C42" s="36"/>
      <c r="D42" s="36"/>
      <c r="E42" s="36"/>
      <c r="F42" s="36"/>
      <c r="G42" s="36"/>
    </row>
    <row r="43">
      <c r="A43" s="36"/>
      <c r="B43" s="36"/>
      <c r="C43" s="36"/>
      <c r="D43" s="36"/>
      <c r="E43" s="36"/>
      <c r="F43" s="36"/>
      <c r="G43" s="36"/>
    </row>
    <row r="44">
      <c r="A44" s="36"/>
      <c r="B44" s="36"/>
      <c r="C44" s="36"/>
      <c r="D44" s="36"/>
      <c r="E44" s="36"/>
      <c r="F44" s="36"/>
      <c r="G44" s="36"/>
    </row>
    <row r="45">
      <c r="A45" s="36"/>
      <c r="B45" s="36"/>
      <c r="C45" s="36"/>
      <c r="D45" s="36"/>
      <c r="E45" s="36"/>
      <c r="F45" s="36"/>
      <c r="G45" s="36"/>
    </row>
    <row r="46">
      <c r="A46" s="36"/>
      <c r="B46" s="36"/>
      <c r="C46" s="36"/>
      <c r="D46" s="36"/>
      <c r="E46" s="36"/>
      <c r="F46" s="36"/>
      <c r="G46" s="36"/>
    </row>
    <row r="47">
      <c r="A47" s="36"/>
      <c r="B47" s="36"/>
      <c r="C47" s="36"/>
      <c r="D47" s="36"/>
      <c r="E47" s="36"/>
      <c r="F47" s="36"/>
      <c r="G47" s="36"/>
    </row>
    <row r="48">
      <c r="A48" s="36"/>
      <c r="B48" s="36"/>
      <c r="C48" s="36"/>
      <c r="D48" s="36"/>
      <c r="E48" s="36"/>
      <c r="F48" s="36"/>
      <c r="G48" s="36"/>
    </row>
    <row r="49">
      <c r="A49" s="36"/>
      <c r="B49" s="36"/>
      <c r="C49" s="36"/>
      <c r="D49" s="36"/>
      <c r="E49" s="36"/>
      <c r="F49" s="36"/>
      <c r="G49" s="36"/>
    </row>
    <row r="50">
      <c r="A50" s="36"/>
      <c r="B50" s="36"/>
      <c r="C50" s="36"/>
      <c r="D50" s="36"/>
      <c r="E50" s="36"/>
      <c r="F50" s="36"/>
      <c r="G50" s="36"/>
    </row>
    <row r="51">
      <c r="A51" s="36"/>
      <c r="B51" s="36"/>
      <c r="C51" s="36"/>
      <c r="D51" s="36"/>
      <c r="E51" s="36"/>
      <c r="F51" s="36"/>
      <c r="G51" s="36"/>
    </row>
    <row r="52">
      <c r="A52" s="36"/>
      <c r="B52" s="36"/>
      <c r="C52" s="36"/>
      <c r="D52" s="36"/>
      <c r="E52" s="36"/>
      <c r="F52" s="36"/>
      <c r="G52" s="36"/>
    </row>
    <row r="53">
      <c r="A53" s="36"/>
      <c r="B53" s="36"/>
      <c r="C53" s="36"/>
      <c r="D53" s="36"/>
      <c r="E53" s="36"/>
      <c r="F53" s="36"/>
      <c r="G53" s="36"/>
    </row>
    <row r="54">
      <c r="A54" s="36"/>
      <c r="B54" s="36"/>
      <c r="C54" s="36"/>
      <c r="D54" s="36"/>
      <c r="E54" s="36"/>
      <c r="F54" s="36"/>
      <c r="G54" s="36"/>
    </row>
    <row r="55">
      <c r="A55" s="36"/>
      <c r="B55" s="36"/>
      <c r="C55" s="36"/>
      <c r="D55" s="36"/>
      <c r="E55" s="36"/>
      <c r="F55" s="36"/>
      <c r="G55" s="36"/>
    </row>
    <row r="56">
      <c r="A56" s="36"/>
      <c r="B56" s="36"/>
      <c r="C56" s="36"/>
      <c r="D56" s="36"/>
      <c r="E56" s="36"/>
      <c r="F56" s="36"/>
      <c r="G56" s="36"/>
    </row>
    <row r="57">
      <c r="A57" s="36"/>
      <c r="B57" s="36"/>
      <c r="C57" s="36"/>
      <c r="D57" s="36"/>
      <c r="E57" s="36"/>
      <c r="F57" s="36"/>
      <c r="G57" s="36"/>
    </row>
    <row r="58">
      <c r="A58" s="36"/>
      <c r="B58" s="36"/>
      <c r="C58" s="36"/>
      <c r="D58" s="36"/>
      <c r="E58" s="36"/>
      <c r="F58" s="36"/>
      <c r="G58" s="36"/>
    </row>
    <row r="59">
      <c r="A59" s="36"/>
      <c r="B59" s="36"/>
      <c r="C59" s="36"/>
      <c r="D59" s="36"/>
      <c r="E59" s="36"/>
      <c r="F59" s="36"/>
      <c r="G59" s="36"/>
    </row>
    <row r="60">
      <c r="A60" s="36"/>
      <c r="B60" s="36"/>
      <c r="C60" s="36"/>
      <c r="D60" s="36"/>
      <c r="E60" s="36"/>
      <c r="F60" s="36"/>
      <c r="G60" s="36"/>
    </row>
    <row r="61">
      <c r="A61" s="36"/>
      <c r="B61" s="36"/>
      <c r="C61" s="36"/>
      <c r="D61" s="36"/>
      <c r="E61" s="36"/>
      <c r="F61" s="36"/>
      <c r="G61" s="36"/>
    </row>
    <row r="62">
      <c r="A62" s="36"/>
      <c r="B62" s="36"/>
      <c r="C62" s="36"/>
      <c r="D62" s="36"/>
      <c r="E62" s="36"/>
      <c r="F62" s="36"/>
      <c r="G62" s="36"/>
    </row>
    <row r="63">
      <c r="A63" s="36"/>
      <c r="B63" s="36"/>
      <c r="C63" s="36"/>
      <c r="D63" s="36"/>
      <c r="E63" s="36"/>
      <c r="F63" s="36"/>
      <c r="G63" s="36"/>
    </row>
    <row r="64">
      <c r="A64" s="36"/>
      <c r="B64" s="36"/>
      <c r="C64" s="36"/>
      <c r="D64" s="36"/>
      <c r="E64" s="36"/>
      <c r="F64" s="36"/>
      <c r="G64" s="36"/>
    </row>
    <row r="65">
      <c r="A65" s="36"/>
      <c r="B65" s="36"/>
      <c r="C65" s="36"/>
      <c r="D65" s="36"/>
      <c r="E65" s="36"/>
      <c r="F65" s="36"/>
      <c r="G65" s="36"/>
    </row>
    <row r="66">
      <c r="A66" s="36"/>
      <c r="B66" s="36"/>
      <c r="C66" s="36"/>
      <c r="D66" s="36"/>
      <c r="E66" s="36"/>
      <c r="F66" s="36"/>
      <c r="G66" s="36"/>
    </row>
    <row r="67">
      <c r="A67" s="36"/>
      <c r="B67" s="36"/>
      <c r="C67" s="36"/>
      <c r="D67" s="36"/>
      <c r="E67" s="36"/>
      <c r="F67" s="36"/>
      <c r="G67" s="36"/>
    </row>
    <row r="68">
      <c r="A68" s="36"/>
      <c r="B68" s="36"/>
      <c r="C68" s="36"/>
      <c r="D68" s="36"/>
      <c r="E68" s="36"/>
      <c r="F68" s="36"/>
      <c r="G68" s="36"/>
    </row>
    <row r="69">
      <c r="A69" s="36"/>
      <c r="B69" s="36"/>
      <c r="C69" s="36"/>
      <c r="D69" s="36"/>
      <c r="E69" s="36"/>
      <c r="F69" s="36"/>
      <c r="G69" s="36"/>
    </row>
    <row r="70">
      <c r="A70" s="36"/>
      <c r="B70" s="36"/>
      <c r="C70" s="36"/>
      <c r="D70" s="36"/>
      <c r="E70" s="36"/>
      <c r="F70" s="36"/>
      <c r="G70" s="36"/>
    </row>
    <row r="71">
      <c r="A71" s="36"/>
      <c r="B71" s="36"/>
      <c r="C71" s="36"/>
      <c r="D71" s="36"/>
      <c r="E71" s="36"/>
      <c r="F71" s="36"/>
      <c r="G71" s="36"/>
    </row>
    <row r="72">
      <c r="A72" s="36"/>
      <c r="B72" s="36"/>
      <c r="C72" s="36"/>
      <c r="D72" s="36"/>
      <c r="E72" s="36"/>
      <c r="F72" s="36"/>
      <c r="G72" s="36"/>
    </row>
    <row r="73">
      <c r="A73" s="36"/>
      <c r="B73" s="36"/>
      <c r="C73" s="36"/>
      <c r="D73" s="36"/>
      <c r="E73" s="36"/>
      <c r="F73" s="36"/>
      <c r="G73" s="36"/>
    </row>
    <row r="74">
      <c r="A74" s="36"/>
      <c r="B74" s="36"/>
      <c r="C74" s="36"/>
      <c r="D74" s="36"/>
      <c r="E74" s="36"/>
      <c r="F74" s="36"/>
      <c r="G74" s="36"/>
    </row>
    <row r="75">
      <c r="A75" s="36"/>
      <c r="B75" s="36"/>
      <c r="C75" s="36"/>
      <c r="D75" s="36"/>
      <c r="E75" s="36"/>
      <c r="F75" s="36"/>
      <c r="G75" s="36"/>
    </row>
    <row r="76">
      <c r="A76" s="36"/>
      <c r="B76" s="36"/>
      <c r="C76" s="36"/>
      <c r="D76" s="36"/>
      <c r="E76" s="36"/>
      <c r="F76" s="36"/>
      <c r="G76" s="36"/>
    </row>
    <row r="77">
      <c r="A77" s="36"/>
      <c r="B77" s="36"/>
      <c r="C77" s="36"/>
      <c r="D77" s="36"/>
      <c r="E77" s="36"/>
      <c r="F77" s="36"/>
      <c r="G77" s="36"/>
    </row>
    <row r="78">
      <c r="A78" s="36"/>
      <c r="B78" s="36"/>
      <c r="C78" s="36"/>
      <c r="D78" s="36"/>
      <c r="E78" s="36"/>
      <c r="F78" s="36"/>
      <c r="G78" s="36"/>
    </row>
    <row r="79">
      <c r="A79" s="36"/>
      <c r="B79" s="36"/>
      <c r="C79" s="36"/>
      <c r="D79" s="36"/>
      <c r="E79" s="36"/>
      <c r="F79" s="36"/>
      <c r="G79" s="36"/>
    </row>
    <row r="80">
      <c r="A80" s="36"/>
      <c r="B80" s="36"/>
      <c r="C80" s="36"/>
      <c r="D80" s="36"/>
      <c r="E80" s="36"/>
      <c r="F80" s="36"/>
      <c r="G80" s="36"/>
    </row>
    <row r="81">
      <c r="A81" s="36"/>
      <c r="B81" s="36"/>
      <c r="C81" s="36"/>
      <c r="D81" s="36"/>
      <c r="E81" s="36"/>
      <c r="F81" s="36"/>
      <c r="G81" s="36"/>
    </row>
    <row r="82">
      <c r="A82" s="36"/>
      <c r="B82" s="36"/>
      <c r="C82" s="36"/>
      <c r="D82" s="36"/>
      <c r="E82" s="36"/>
      <c r="F82" s="36"/>
      <c r="G82" s="36"/>
    </row>
    <row r="83">
      <c r="A83" s="36"/>
      <c r="B83" s="36"/>
      <c r="C83" s="36"/>
      <c r="D83" s="36"/>
      <c r="E83" s="36"/>
      <c r="F83" s="36"/>
      <c r="G83" s="36"/>
    </row>
    <row r="84">
      <c r="A84" s="36"/>
      <c r="B84" s="36"/>
      <c r="C84" s="36"/>
      <c r="D84" s="36"/>
      <c r="E84" s="36"/>
      <c r="F84" s="36"/>
      <c r="G84" s="36"/>
    </row>
    <row r="85">
      <c r="A85" s="36"/>
      <c r="B85" s="36"/>
      <c r="C85" s="36"/>
      <c r="D85" s="36"/>
      <c r="E85" s="36"/>
      <c r="F85" s="36"/>
      <c r="G85" s="36"/>
    </row>
    <row r="86">
      <c r="A86" s="36"/>
      <c r="B86" s="36"/>
      <c r="C86" s="36"/>
      <c r="D86" s="36"/>
      <c r="E86" s="36"/>
      <c r="F86" s="36"/>
      <c r="G86" s="36"/>
    </row>
    <row r="87">
      <c r="A87" s="36"/>
      <c r="B87" s="36"/>
      <c r="C87" s="36"/>
      <c r="D87" s="36"/>
      <c r="E87" s="36"/>
      <c r="F87" s="36"/>
      <c r="G87" s="36"/>
    </row>
    <row r="88">
      <c r="A88" s="36"/>
      <c r="B88" s="36"/>
      <c r="C88" s="36"/>
      <c r="D88" s="36"/>
      <c r="E88" s="36"/>
      <c r="F88" s="36"/>
      <c r="G88" s="36"/>
    </row>
    <row r="89">
      <c r="A89" s="36"/>
      <c r="B89" s="36"/>
      <c r="C89" s="36"/>
      <c r="D89" s="36"/>
      <c r="E89" s="36"/>
      <c r="F89" s="36"/>
      <c r="G89" s="36"/>
    </row>
    <row r="90">
      <c r="A90" s="36"/>
      <c r="B90" s="36"/>
      <c r="C90" s="36"/>
      <c r="D90" s="36"/>
      <c r="E90" s="36"/>
      <c r="F90" s="36"/>
      <c r="G90" s="36"/>
    </row>
    <row r="91">
      <c r="A91" s="36"/>
      <c r="B91" s="36"/>
      <c r="C91" s="36"/>
      <c r="D91" s="36"/>
      <c r="E91" s="36"/>
      <c r="F91" s="36"/>
      <c r="G91" s="36"/>
    </row>
    <row r="92">
      <c r="A92" s="36"/>
      <c r="B92" s="36"/>
      <c r="C92" s="36"/>
      <c r="D92" s="36"/>
      <c r="E92" s="36"/>
      <c r="F92" s="36"/>
      <c r="G92" s="36"/>
    </row>
    <row r="93">
      <c r="A93" s="36"/>
      <c r="B93" s="36"/>
      <c r="C93" s="36"/>
      <c r="D93" s="36"/>
      <c r="E93" s="36"/>
      <c r="F93" s="36"/>
      <c r="G93" s="36"/>
    </row>
    <row r="94">
      <c r="A94" s="36"/>
      <c r="B94" s="36"/>
      <c r="C94" s="36"/>
      <c r="D94" s="36"/>
      <c r="E94" s="36"/>
      <c r="F94" s="36"/>
      <c r="G94" s="36"/>
    </row>
    <row r="95">
      <c r="A95" s="36"/>
      <c r="B95" s="36"/>
      <c r="C95" s="36"/>
      <c r="D95" s="36"/>
      <c r="E95" s="36"/>
      <c r="F95" s="36"/>
      <c r="G95" s="36"/>
    </row>
    <row r="96">
      <c r="A96" s="36"/>
      <c r="B96" s="36"/>
      <c r="C96" s="36"/>
      <c r="D96" s="36"/>
      <c r="E96" s="36"/>
      <c r="F96" s="36"/>
      <c r="G96" s="36"/>
    </row>
    <row r="97">
      <c r="A97" s="36"/>
      <c r="B97" s="36"/>
      <c r="C97" s="36"/>
      <c r="D97" s="36"/>
      <c r="E97" s="36"/>
      <c r="F97" s="36"/>
      <c r="G97" s="36"/>
    </row>
    <row r="98">
      <c r="A98" s="36"/>
      <c r="B98" s="36"/>
      <c r="C98" s="36"/>
      <c r="D98" s="36"/>
      <c r="E98" s="36"/>
      <c r="F98" s="36"/>
      <c r="G98" s="36"/>
    </row>
    <row r="99">
      <c r="A99" s="36"/>
      <c r="B99" s="36"/>
      <c r="C99" s="36"/>
      <c r="D99" s="36"/>
      <c r="E99" s="36"/>
      <c r="F99" s="36"/>
      <c r="G99" s="36"/>
    </row>
    <row r="100">
      <c r="A100" s="36"/>
      <c r="B100" s="36"/>
      <c r="C100" s="36"/>
      <c r="D100" s="36"/>
      <c r="E100" s="36"/>
      <c r="F100" s="36"/>
      <c r="G100" s="36"/>
    </row>
    <row r="101">
      <c r="A101" s="36"/>
      <c r="B101" s="36"/>
      <c r="C101" s="36"/>
      <c r="D101" s="36"/>
      <c r="E101" s="36"/>
      <c r="F101" s="36"/>
      <c r="G101" s="36"/>
    </row>
    <row r="102">
      <c r="A102" s="36"/>
      <c r="B102" s="36"/>
      <c r="C102" s="36"/>
      <c r="D102" s="36"/>
      <c r="E102" s="36"/>
      <c r="F102" s="36"/>
      <c r="G102" s="36"/>
    </row>
    <row r="103">
      <c r="A103" s="36"/>
      <c r="B103" s="36"/>
      <c r="C103" s="36"/>
      <c r="D103" s="36"/>
      <c r="E103" s="36"/>
      <c r="F103" s="36"/>
      <c r="G103" s="36"/>
    </row>
    <row r="104">
      <c r="A104" s="36"/>
      <c r="B104" s="36"/>
      <c r="C104" s="36"/>
      <c r="D104" s="36"/>
      <c r="E104" s="36"/>
      <c r="F104" s="36"/>
      <c r="G104" s="36"/>
    </row>
    <row r="105">
      <c r="A105" s="36"/>
      <c r="B105" s="36"/>
      <c r="C105" s="36"/>
      <c r="D105" s="36"/>
      <c r="E105" s="36"/>
      <c r="F105" s="36"/>
      <c r="G105" s="36"/>
    </row>
    <row r="106">
      <c r="A106" s="36"/>
      <c r="B106" s="36"/>
      <c r="C106" s="36"/>
      <c r="D106" s="36"/>
      <c r="E106" s="36"/>
      <c r="F106" s="36"/>
      <c r="G106" s="36"/>
    </row>
    <row r="107">
      <c r="A107" s="36"/>
      <c r="B107" s="36"/>
      <c r="C107" s="36"/>
      <c r="D107" s="36"/>
      <c r="E107" s="36"/>
      <c r="F107" s="36"/>
      <c r="G107" s="36"/>
    </row>
    <row r="108">
      <c r="A108" s="36"/>
      <c r="B108" s="36"/>
      <c r="C108" s="36"/>
      <c r="D108" s="36"/>
      <c r="E108" s="36"/>
      <c r="F108" s="36"/>
      <c r="G108" s="36"/>
    </row>
    <row r="109">
      <c r="A109" s="36"/>
      <c r="B109" s="36"/>
      <c r="C109" s="36"/>
      <c r="D109" s="36"/>
      <c r="E109" s="36"/>
      <c r="F109" s="36"/>
      <c r="G109" s="36"/>
    </row>
    <row r="110">
      <c r="A110" s="36"/>
      <c r="B110" s="36"/>
      <c r="C110" s="36"/>
      <c r="D110" s="36"/>
      <c r="E110" s="36"/>
      <c r="F110" s="36"/>
      <c r="G110" s="36"/>
    </row>
    <row r="111">
      <c r="A111" s="36"/>
      <c r="B111" s="36"/>
      <c r="C111" s="36"/>
      <c r="D111" s="36"/>
      <c r="E111" s="36"/>
      <c r="F111" s="36"/>
      <c r="G111" s="36"/>
    </row>
    <row r="112">
      <c r="A112" s="36"/>
      <c r="B112" s="36"/>
      <c r="C112" s="36"/>
      <c r="D112" s="36"/>
      <c r="E112" s="36"/>
      <c r="F112" s="36"/>
      <c r="G112" s="36"/>
    </row>
    <row r="113">
      <c r="A113" s="36"/>
      <c r="B113" s="36"/>
      <c r="C113" s="36"/>
      <c r="D113" s="36"/>
      <c r="E113" s="36"/>
      <c r="F113" s="36"/>
      <c r="G113" s="36"/>
    </row>
    <row r="114">
      <c r="A114" s="36"/>
      <c r="B114" s="36"/>
      <c r="C114" s="36"/>
      <c r="D114" s="36"/>
      <c r="E114" s="36"/>
      <c r="F114" s="36"/>
      <c r="G114" s="36"/>
    </row>
    <row r="115">
      <c r="A115" s="36"/>
      <c r="B115" s="36"/>
      <c r="C115" s="36"/>
      <c r="D115" s="36"/>
      <c r="E115" s="36"/>
      <c r="F115" s="36"/>
      <c r="G115" s="36"/>
    </row>
    <row r="116">
      <c r="A116" s="36"/>
      <c r="B116" s="36"/>
      <c r="C116" s="36"/>
      <c r="D116" s="36"/>
      <c r="E116" s="36"/>
      <c r="F116" s="36"/>
      <c r="G116" s="36"/>
    </row>
    <row r="117">
      <c r="A117" s="36"/>
      <c r="B117" s="36"/>
      <c r="C117" s="36"/>
      <c r="D117" s="36"/>
      <c r="E117" s="36"/>
      <c r="F117" s="36"/>
      <c r="G117" s="36"/>
    </row>
    <row r="118">
      <c r="A118" s="36"/>
      <c r="B118" s="36"/>
      <c r="C118" s="36"/>
      <c r="D118" s="36"/>
      <c r="E118" s="36"/>
      <c r="F118" s="36"/>
      <c r="G118" s="36"/>
    </row>
    <row r="119">
      <c r="A119" s="36"/>
      <c r="B119" s="36"/>
      <c r="C119" s="36"/>
      <c r="D119" s="36"/>
      <c r="E119" s="36"/>
      <c r="F119" s="36"/>
      <c r="G119" s="36"/>
    </row>
    <row r="120">
      <c r="A120" s="36"/>
      <c r="B120" s="36"/>
      <c r="C120" s="36"/>
      <c r="D120" s="36"/>
      <c r="E120" s="36"/>
      <c r="F120" s="36"/>
      <c r="G120" s="36"/>
    </row>
    <row r="121">
      <c r="A121" s="36"/>
      <c r="B121" s="36"/>
      <c r="C121" s="36"/>
      <c r="D121" s="36"/>
      <c r="E121" s="36"/>
      <c r="F121" s="36"/>
      <c r="G121" s="36"/>
    </row>
    <row r="122">
      <c r="A122" s="36"/>
      <c r="B122" s="36"/>
      <c r="C122" s="36"/>
      <c r="D122" s="36"/>
      <c r="E122" s="36"/>
      <c r="F122" s="36"/>
      <c r="G122" s="36"/>
    </row>
    <row r="123">
      <c r="A123" s="36"/>
      <c r="B123" s="36"/>
      <c r="C123" s="36"/>
      <c r="D123" s="36"/>
      <c r="E123" s="36"/>
      <c r="F123" s="36"/>
      <c r="G123" s="36"/>
    </row>
    <row r="124">
      <c r="A124" s="36"/>
      <c r="B124" s="36"/>
      <c r="C124" s="36"/>
      <c r="D124" s="36"/>
      <c r="E124" s="36"/>
      <c r="F124" s="36"/>
      <c r="G124" s="36"/>
    </row>
    <row r="125">
      <c r="A125" s="36"/>
      <c r="B125" s="36"/>
      <c r="C125" s="36"/>
      <c r="D125" s="36"/>
      <c r="E125" s="36"/>
      <c r="F125" s="36"/>
      <c r="G125" s="36"/>
    </row>
    <row r="126">
      <c r="A126" s="36"/>
      <c r="B126" s="36"/>
      <c r="C126" s="36"/>
      <c r="D126" s="36"/>
      <c r="E126" s="36"/>
      <c r="F126" s="36"/>
      <c r="G126" s="36"/>
    </row>
    <row r="127">
      <c r="A127" s="36"/>
      <c r="B127" s="36"/>
      <c r="C127" s="36"/>
      <c r="D127" s="36"/>
      <c r="E127" s="36"/>
      <c r="F127" s="36"/>
      <c r="G127" s="36"/>
    </row>
    <row r="128">
      <c r="A128" s="36"/>
      <c r="B128" s="36"/>
      <c r="C128" s="36"/>
      <c r="D128" s="36"/>
      <c r="E128" s="36"/>
      <c r="F128" s="36"/>
      <c r="G128" s="36"/>
    </row>
    <row r="129">
      <c r="A129" s="36"/>
      <c r="B129" s="36"/>
      <c r="C129" s="36"/>
      <c r="D129" s="36"/>
      <c r="E129" s="36"/>
      <c r="F129" s="36"/>
      <c r="G129" s="36"/>
    </row>
    <row r="130">
      <c r="A130" s="36"/>
      <c r="B130" s="36"/>
      <c r="C130" s="36"/>
      <c r="D130" s="36"/>
      <c r="E130" s="36"/>
      <c r="F130" s="36"/>
      <c r="G130" s="36"/>
    </row>
    <row r="131">
      <c r="A131" s="36"/>
      <c r="B131" s="36"/>
      <c r="C131" s="36"/>
      <c r="D131" s="36"/>
      <c r="E131" s="36"/>
      <c r="F131" s="36"/>
      <c r="G131" s="36"/>
    </row>
    <row r="132">
      <c r="A132" s="36"/>
      <c r="B132" s="36"/>
      <c r="C132" s="36"/>
      <c r="D132" s="36"/>
      <c r="E132" s="36"/>
      <c r="F132" s="36"/>
      <c r="G132" s="36"/>
    </row>
    <row r="133">
      <c r="A133" s="36"/>
      <c r="B133" s="36"/>
      <c r="C133" s="36"/>
      <c r="D133" s="36"/>
      <c r="E133" s="36"/>
      <c r="F133" s="36"/>
      <c r="G133" s="36"/>
    </row>
    <row r="134">
      <c r="A134" s="36"/>
      <c r="B134" s="36"/>
      <c r="C134" s="36"/>
      <c r="D134" s="36"/>
      <c r="E134" s="36"/>
      <c r="F134" s="36"/>
      <c r="G134" s="36"/>
    </row>
    <row r="135">
      <c r="A135" s="36"/>
      <c r="B135" s="36"/>
      <c r="C135" s="36"/>
      <c r="D135" s="36"/>
      <c r="E135" s="36"/>
      <c r="F135" s="36"/>
      <c r="G135" s="36"/>
    </row>
    <row r="136">
      <c r="A136" s="36"/>
      <c r="B136" s="36"/>
      <c r="C136" s="36"/>
      <c r="D136" s="36"/>
      <c r="E136" s="36"/>
      <c r="F136" s="36"/>
      <c r="G136" s="36"/>
    </row>
    <row r="137">
      <c r="A137" s="36"/>
      <c r="B137" s="36"/>
      <c r="C137" s="36"/>
      <c r="D137" s="36"/>
      <c r="E137" s="36"/>
      <c r="F137" s="36"/>
      <c r="G137" s="36"/>
    </row>
    <row r="138">
      <c r="A138" s="36"/>
      <c r="B138" s="36"/>
      <c r="C138" s="36"/>
      <c r="D138" s="36"/>
      <c r="E138" s="36"/>
      <c r="F138" s="36"/>
      <c r="G138" s="36"/>
    </row>
    <row r="139">
      <c r="A139" s="36"/>
      <c r="B139" s="36"/>
      <c r="C139" s="36"/>
      <c r="D139" s="36"/>
      <c r="E139" s="36"/>
      <c r="F139" s="36"/>
      <c r="G139" s="36"/>
    </row>
    <row r="140">
      <c r="A140" s="36"/>
      <c r="B140" s="36"/>
      <c r="C140" s="36"/>
      <c r="D140" s="36"/>
      <c r="E140" s="36"/>
      <c r="F140" s="36"/>
      <c r="G140" s="36"/>
    </row>
    <row r="141">
      <c r="A141" s="36"/>
      <c r="B141" s="36"/>
      <c r="C141" s="36"/>
      <c r="D141" s="36"/>
      <c r="E141" s="36"/>
      <c r="F141" s="36"/>
      <c r="G141" s="36"/>
    </row>
    <row r="142">
      <c r="A142" s="36"/>
      <c r="B142" s="36"/>
      <c r="C142" s="36"/>
      <c r="D142" s="36"/>
      <c r="E142" s="36"/>
      <c r="F142" s="36"/>
      <c r="G142" s="36"/>
    </row>
    <row r="143">
      <c r="A143" s="36"/>
      <c r="B143" s="36"/>
      <c r="C143" s="36"/>
      <c r="D143" s="36"/>
      <c r="E143" s="36"/>
      <c r="F143" s="36"/>
      <c r="G143" s="36"/>
    </row>
    <row r="144">
      <c r="A144" s="36"/>
      <c r="B144" s="36"/>
      <c r="C144" s="36"/>
      <c r="D144" s="36"/>
      <c r="E144" s="36"/>
      <c r="F144" s="36"/>
      <c r="G144" s="36"/>
    </row>
    <row r="145">
      <c r="A145" s="36"/>
      <c r="B145" s="36"/>
      <c r="C145" s="36"/>
      <c r="D145" s="36"/>
      <c r="E145" s="36"/>
      <c r="F145" s="36"/>
      <c r="G145" s="36"/>
    </row>
    <row r="146">
      <c r="A146" s="36"/>
      <c r="B146" s="36"/>
      <c r="C146" s="36"/>
      <c r="D146" s="36"/>
      <c r="E146" s="36"/>
      <c r="F146" s="36"/>
      <c r="G146" s="36"/>
    </row>
    <row r="147">
      <c r="A147" s="36"/>
      <c r="B147" s="36"/>
      <c r="C147" s="36"/>
      <c r="D147" s="36"/>
      <c r="E147" s="36"/>
      <c r="F147" s="36"/>
      <c r="G147" s="36"/>
    </row>
    <row r="148">
      <c r="A148" s="36"/>
      <c r="B148" s="36"/>
      <c r="C148" s="36"/>
      <c r="D148" s="36"/>
      <c r="E148" s="36"/>
      <c r="F148" s="36"/>
      <c r="G148" s="36"/>
    </row>
    <row r="149">
      <c r="A149" s="36"/>
      <c r="B149" s="36"/>
      <c r="C149" s="36"/>
      <c r="D149" s="36"/>
      <c r="E149" s="36"/>
      <c r="F149" s="36"/>
      <c r="G149" s="36"/>
    </row>
    <row r="150">
      <c r="A150" s="36"/>
      <c r="B150" s="36"/>
      <c r="C150" s="36"/>
      <c r="D150" s="36"/>
      <c r="E150" s="36"/>
      <c r="F150" s="36"/>
      <c r="G150" s="36"/>
    </row>
    <row r="151">
      <c r="A151" s="36"/>
      <c r="B151" s="36"/>
      <c r="C151" s="36"/>
      <c r="D151" s="36"/>
      <c r="E151" s="36"/>
      <c r="F151" s="36"/>
      <c r="G151" s="36"/>
    </row>
    <row r="152">
      <c r="A152" s="36"/>
      <c r="B152" s="36"/>
      <c r="C152" s="36"/>
      <c r="D152" s="36"/>
      <c r="E152" s="36"/>
      <c r="F152" s="36"/>
      <c r="G152" s="36"/>
    </row>
    <row r="153">
      <c r="A153" s="36"/>
      <c r="B153" s="36"/>
      <c r="C153" s="36"/>
      <c r="D153" s="36"/>
      <c r="E153" s="36"/>
      <c r="F153" s="36"/>
      <c r="G153" s="36"/>
    </row>
    <row r="154">
      <c r="A154" s="36"/>
      <c r="B154" s="36"/>
      <c r="C154" s="36"/>
      <c r="D154" s="36"/>
      <c r="E154" s="36"/>
      <c r="F154" s="36"/>
      <c r="G154" s="36"/>
    </row>
    <row r="155">
      <c r="A155" s="36"/>
      <c r="B155" s="36"/>
      <c r="C155" s="36"/>
      <c r="D155" s="36"/>
      <c r="E155" s="36"/>
      <c r="F155" s="36"/>
      <c r="G155" s="36"/>
    </row>
    <row r="156">
      <c r="A156" s="36"/>
      <c r="B156" s="36"/>
      <c r="C156" s="36"/>
      <c r="D156" s="36"/>
      <c r="E156" s="36"/>
      <c r="F156" s="36"/>
      <c r="G156" s="36"/>
    </row>
    <row r="157">
      <c r="A157" s="36"/>
      <c r="B157" s="36"/>
      <c r="C157" s="36"/>
      <c r="D157" s="36"/>
      <c r="E157" s="36"/>
      <c r="F157" s="36"/>
      <c r="G157" s="36"/>
    </row>
    <row r="158">
      <c r="A158" s="36"/>
      <c r="B158" s="36"/>
      <c r="C158" s="36"/>
      <c r="D158" s="36"/>
      <c r="E158" s="36"/>
      <c r="F158" s="36"/>
      <c r="G158" s="36"/>
    </row>
    <row r="159">
      <c r="A159" s="36"/>
      <c r="B159" s="36"/>
      <c r="C159" s="36"/>
      <c r="D159" s="36"/>
      <c r="E159" s="36"/>
      <c r="F159" s="36"/>
      <c r="G159" s="36"/>
    </row>
    <row r="160">
      <c r="A160" s="36"/>
      <c r="B160" s="36"/>
      <c r="C160" s="36"/>
      <c r="D160" s="36"/>
      <c r="E160" s="36"/>
      <c r="F160" s="36"/>
      <c r="G160" s="36"/>
    </row>
    <row r="161">
      <c r="A161" s="36"/>
      <c r="B161" s="36"/>
      <c r="C161" s="36"/>
      <c r="D161" s="36"/>
      <c r="E161" s="36"/>
      <c r="F161" s="36"/>
      <c r="G161" s="36"/>
    </row>
    <row r="162">
      <c r="A162" s="36"/>
      <c r="B162" s="36"/>
      <c r="C162" s="36"/>
      <c r="D162" s="36"/>
      <c r="E162" s="36"/>
      <c r="F162" s="36"/>
      <c r="G162" s="36"/>
    </row>
    <row r="163">
      <c r="A163" s="36"/>
      <c r="B163" s="36"/>
      <c r="C163" s="36"/>
      <c r="D163" s="36"/>
      <c r="E163" s="36"/>
      <c r="F163" s="36"/>
      <c r="G163" s="36"/>
    </row>
    <row r="164">
      <c r="A164" s="36"/>
      <c r="B164" s="36"/>
      <c r="C164" s="36"/>
      <c r="D164" s="36"/>
      <c r="E164" s="36"/>
      <c r="F164" s="36"/>
      <c r="G164" s="36"/>
    </row>
    <row r="165">
      <c r="A165" s="36"/>
      <c r="B165" s="36"/>
      <c r="C165" s="36"/>
      <c r="D165" s="36"/>
      <c r="E165" s="36"/>
      <c r="F165" s="36"/>
      <c r="G165" s="36"/>
    </row>
    <row r="166">
      <c r="A166" s="36"/>
      <c r="B166" s="36"/>
      <c r="C166" s="36"/>
      <c r="D166" s="36"/>
      <c r="E166" s="36"/>
      <c r="F166" s="36"/>
      <c r="G166" s="36"/>
    </row>
    <row r="167">
      <c r="A167" s="36"/>
      <c r="B167" s="36"/>
      <c r="C167" s="36"/>
      <c r="D167" s="36"/>
      <c r="E167" s="36"/>
      <c r="F167" s="36"/>
      <c r="G167" s="36"/>
    </row>
    <row r="168">
      <c r="A168" s="36"/>
      <c r="B168" s="36"/>
      <c r="C168" s="36"/>
      <c r="D168" s="36"/>
      <c r="E168" s="36"/>
      <c r="F168" s="36"/>
      <c r="G168" s="36"/>
    </row>
    <row r="169">
      <c r="A169" s="36"/>
      <c r="B169" s="36"/>
      <c r="C169" s="36"/>
      <c r="D169" s="36"/>
      <c r="E169" s="36"/>
      <c r="F169" s="36"/>
      <c r="G169" s="36"/>
    </row>
    <row r="170">
      <c r="A170" s="36"/>
      <c r="B170" s="36"/>
      <c r="C170" s="36"/>
      <c r="D170" s="36"/>
      <c r="E170" s="36"/>
      <c r="F170" s="36"/>
      <c r="G170" s="36"/>
    </row>
    <row r="171">
      <c r="A171" s="36"/>
      <c r="B171" s="36"/>
      <c r="C171" s="36"/>
      <c r="D171" s="36"/>
      <c r="E171" s="36"/>
      <c r="F171" s="36"/>
      <c r="G171" s="36"/>
    </row>
    <row r="172">
      <c r="A172" s="36"/>
      <c r="B172" s="36"/>
      <c r="C172" s="36"/>
      <c r="D172" s="36"/>
      <c r="E172" s="36"/>
      <c r="F172" s="36"/>
      <c r="G172" s="36"/>
    </row>
    <row r="173">
      <c r="A173" s="36"/>
      <c r="B173" s="36"/>
      <c r="C173" s="36"/>
      <c r="D173" s="36"/>
      <c r="E173" s="36"/>
      <c r="F173" s="36"/>
      <c r="G173" s="36"/>
    </row>
    <row r="174">
      <c r="A174" s="36"/>
      <c r="B174" s="36"/>
      <c r="C174" s="36"/>
      <c r="D174" s="36"/>
      <c r="E174" s="36"/>
      <c r="F174" s="36"/>
      <c r="G174" s="36"/>
    </row>
    <row r="175">
      <c r="A175" s="36"/>
      <c r="B175" s="36"/>
      <c r="C175" s="36"/>
      <c r="D175" s="36"/>
      <c r="E175" s="36"/>
      <c r="F175" s="36"/>
      <c r="G175" s="36"/>
    </row>
    <row r="176">
      <c r="A176" s="36"/>
      <c r="B176" s="36"/>
      <c r="C176" s="36"/>
      <c r="D176" s="36"/>
      <c r="E176" s="36"/>
      <c r="F176" s="36"/>
      <c r="G176" s="36"/>
    </row>
    <row r="177">
      <c r="A177" s="36"/>
      <c r="B177" s="36"/>
      <c r="C177" s="36"/>
      <c r="D177" s="36"/>
      <c r="E177" s="36"/>
      <c r="F177" s="36"/>
      <c r="G177" s="36"/>
    </row>
    <row r="178">
      <c r="A178" s="36"/>
      <c r="B178" s="36"/>
      <c r="C178" s="36"/>
      <c r="D178" s="36"/>
      <c r="E178" s="36"/>
      <c r="F178" s="36"/>
      <c r="G178" s="36"/>
    </row>
    <row r="179">
      <c r="A179" s="36"/>
      <c r="B179" s="36"/>
      <c r="C179" s="36"/>
      <c r="D179" s="36"/>
      <c r="E179" s="36"/>
      <c r="F179" s="36"/>
      <c r="G179" s="36"/>
    </row>
    <row r="180">
      <c r="A180" s="36"/>
      <c r="B180" s="36"/>
      <c r="C180" s="36"/>
      <c r="D180" s="36"/>
      <c r="E180" s="36"/>
      <c r="F180" s="36"/>
      <c r="G180" s="36"/>
    </row>
    <row r="181">
      <c r="A181" s="36"/>
      <c r="B181" s="36"/>
      <c r="C181" s="36"/>
      <c r="D181" s="36"/>
      <c r="E181" s="36"/>
      <c r="F181" s="36"/>
      <c r="G181" s="36"/>
    </row>
    <row r="182">
      <c r="A182" s="36"/>
      <c r="B182" s="36"/>
      <c r="C182" s="36"/>
      <c r="D182" s="36"/>
      <c r="E182" s="36"/>
      <c r="F182" s="36"/>
      <c r="G182" s="36"/>
    </row>
    <row r="183">
      <c r="A183" s="36"/>
      <c r="B183" s="36"/>
      <c r="C183" s="36"/>
      <c r="D183" s="36"/>
      <c r="E183" s="36"/>
      <c r="F183" s="36"/>
      <c r="G183" s="36"/>
    </row>
    <row r="184">
      <c r="A184" s="36"/>
      <c r="B184" s="36"/>
      <c r="C184" s="36"/>
      <c r="D184" s="36"/>
      <c r="E184" s="36"/>
      <c r="F184" s="36"/>
      <c r="G184" s="36"/>
    </row>
    <row r="185">
      <c r="A185" s="36"/>
      <c r="B185" s="36"/>
      <c r="C185" s="36"/>
      <c r="D185" s="36"/>
      <c r="E185" s="36"/>
      <c r="F185" s="36"/>
      <c r="G185" s="36"/>
    </row>
    <row r="186">
      <c r="A186" s="36"/>
      <c r="B186" s="36"/>
      <c r="C186" s="36"/>
      <c r="D186" s="36"/>
      <c r="E186" s="36"/>
      <c r="F186" s="36"/>
      <c r="G186" s="36"/>
    </row>
    <row r="187">
      <c r="A187" s="36"/>
      <c r="B187" s="36"/>
      <c r="C187" s="36"/>
      <c r="D187" s="36"/>
      <c r="E187" s="36"/>
      <c r="F187" s="36"/>
      <c r="G187" s="36"/>
    </row>
    <row r="188">
      <c r="A188" s="36"/>
      <c r="B188" s="36"/>
      <c r="C188" s="36"/>
      <c r="D188" s="36"/>
      <c r="E188" s="36"/>
      <c r="F188" s="36"/>
      <c r="G188" s="36"/>
    </row>
    <row r="189">
      <c r="A189" s="36"/>
      <c r="B189" s="36"/>
      <c r="C189" s="36"/>
      <c r="D189" s="36"/>
      <c r="E189" s="36"/>
      <c r="F189" s="36"/>
      <c r="G189" s="36"/>
    </row>
    <row r="190">
      <c r="A190" s="36"/>
      <c r="B190" s="36"/>
      <c r="C190" s="36"/>
      <c r="D190" s="36"/>
      <c r="E190" s="36"/>
      <c r="F190" s="36"/>
      <c r="G190" s="36"/>
    </row>
    <row r="191">
      <c r="A191" s="36"/>
      <c r="B191" s="36"/>
      <c r="C191" s="36"/>
      <c r="D191" s="36"/>
      <c r="E191" s="36"/>
      <c r="F191" s="36"/>
      <c r="G191" s="36"/>
    </row>
    <row r="192">
      <c r="A192" s="36"/>
      <c r="B192" s="36"/>
      <c r="C192" s="36"/>
      <c r="D192" s="36"/>
      <c r="E192" s="36"/>
      <c r="F192" s="36"/>
      <c r="G192" s="36"/>
    </row>
    <row r="193">
      <c r="A193" s="36"/>
      <c r="B193" s="36"/>
      <c r="C193" s="36"/>
      <c r="D193" s="36"/>
      <c r="E193" s="36"/>
      <c r="F193" s="36"/>
      <c r="G193" s="36"/>
    </row>
    <row r="194">
      <c r="A194" s="36"/>
      <c r="B194" s="36"/>
      <c r="C194" s="36"/>
      <c r="D194" s="36"/>
      <c r="E194" s="36"/>
      <c r="F194" s="36"/>
      <c r="G194" s="36"/>
    </row>
    <row r="195">
      <c r="A195" s="36"/>
      <c r="B195" s="36"/>
      <c r="C195" s="36"/>
      <c r="D195" s="36"/>
      <c r="E195" s="36"/>
      <c r="F195" s="36"/>
      <c r="G195" s="36"/>
    </row>
    <row r="196">
      <c r="A196" s="36"/>
      <c r="B196" s="36"/>
      <c r="C196" s="36"/>
      <c r="D196" s="36"/>
      <c r="E196" s="36"/>
      <c r="F196" s="36"/>
      <c r="G196" s="36"/>
    </row>
    <row r="197">
      <c r="A197" s="36"/>
      <c r="B197" s="36"/>
      <c r="C197" s="36"/>
      <c r="D197" s="36"/>
      <c r="E197" s="36"/>
      <c r="F197" s="36"/>
      <c r="G197" s="36"/>
    </row>
    <row r="198">
      <c r="A198" s="36"/>
      <c r="B198" s="36"/>
      <c r="C198" s="36"/>
      <c r="D198" s="36"/>
      <c r="E198" s="36"/>
      <c r="F198" s="36"/>
      <c r="G198" s="36"/>
    </row>
    <row r="199">
      <c r="A199" s="36"/>
      <c r="B199" s="36"/>
      <c r="C199" s="36"/>
      <c r="D199" s="36"/>
      <c r="E199" s="36"/>
      <c r="F199" s="36"/>
      <c r="G199" s="36"/>
    </row>
    <row r="200">
      <c r="A200" s="36"/>
      <c r="B200" s="36"/>
      <c r="C200" s="36"/>
      <c r="D200" s="36"/>
      <c r="E200" s="36"/>
      <c r="F200" s="36"/>
      <c r="G200" s="36"/>
    </row>
    <row r="201">
      <c r="A201" s="36"/>
      <c r="B201" s="36"/>
      <c r="C201" s="36"/>
      <c r="D201" s="36"/>
      <c r="E201" s="36"/>
      <c r="F201" s="36"/>
      <c r="G201" s="36"/>
    </row>
    <row r="202">
      <c r="A202" s="36"/>
      <c r="B202" s="36"/>
      <c r="C202" s="36"/>
      <c r="D202" s="36"/>
      <c r="E202" s="36"/>
      <c r="F202" s="36"/>
      <c r="G202" s="36"/>
    </row>
    <row r="203">
      <c r="A203" s="36"/>
      <c r="B203" s="36"/>
      <c r="C203" s="36"/>
      <c r="D203" s="36"/>
      <c r="E203" s="36"/>
      <c r="F203" s="36"/>
      <c r="G203" s="36"/>
    </row>
    <row r="204">
      <c r="A204" s="36"/>
      <c r="B204" s="36"/>
      <c r="C204" s="36"/>
      <c r="D204" s="36"/>
      <c r="E204" s="36"/>
      <c r="F204" s="36"/>
      <c r="G204" s="36"/>
    </row>
    <row r="205">
      <c r="A205" s="36"/>
      <c r="B205" s="36"/>
      <c r="C205" s="36"/>
      <c r="D205" s="36"/>
      <c r="E205" s="36"/>
      <c r="F205" s="36"/>
      <c r="G205" s="36"/>
    </row>
    <row r="206">
      <c r="A206" s="36"/>
      <c r="B206" s="36"/>
      <c r="C206" s="36"/>
      <c r="D206" s="36"/>
      <c r="E206" s="36"/>
      <c r="F206" s="36"/>
      <c r="G206" s="36"/>
    </row>
    <row r="207">
      <c r="A207" s="36"/>
      <c r="B207" s="36"/>
      <c r="C207" s="36"/>
      <c r="D207" s="36"/>
      <c r="E207" s="36"/>
      <c r="F207" s="36"/>
      <c r="G207" s="36"/>
    </row>
    <row r="208">
      <c r="A208" s="36"/>
      <c r="B208" s="36"/>
      <c r="C208" s="36"/>
      <c r="D208" s="36"/>
      <c r="E208" s="36"/>
      <c r="F208" s="36"/>
      <c r="G208" s="36"/>
    </row>
    <row r="209">
      <c r="A209" s="36"/>
      <c r="B209" s="36"/>
      <c r="C209" s="36"/>
      <c r="D209" s="36"/>
      <c r="E209" s="36"/>
      <c r="F209" s="36"/>
      <c r="G209" s="36"/>
    </row>
    <row r="210">
      <c r="A210" s="36"/>
      <c r="B210" s="36"/>
      <c r="C210" s="36"/>
      <c r="D210" s="36"/>
      <c r="E210" s="36"/>
      <c r="F210" s="36"/>
      <c r="G210" s="36"/>
    </row>
    <row r="211">
      <c r="A211" s="36"/>
      <c r="B211" s="36"/>
      <c r="C211" s="36"/>
      <c r="D211" s="36"/>
      <c r="E211" s="36"/>
      <c r="F211" s="36"/>
      <c r="G211" s="36"/>
    </row>
    <row r="212">
      <c r="A212" s="36"/>
      <c r="B212" s="36"/>
      <c r="C212" s="36"/>
      <c r="D212" s="36"/>
      <c r="E212" s="36"/>
      <c r="F212" s="36"/>
      <c r="G212" s="36"/>
    </row>
    <row r="213">
      <c r="A213" s="36"/>
      <c r="B213" s="36"/>
      <c r="C213" s="36"/>
      <c r="D213" s="36"/>
      <c r="E213" s="36"/>
      <c r="F213" s="36"/>
      <c r="G213" s="36"/>
    </row>
    <row r="214">
      <c r="A214" s="36"/>
      <c r="B214" s="36"/>
      <c r="C214" s="36"/>
      <c r="D214" s="36"/>
      <c r="E214" s="36"/>
      <c r="F214" s="36"/>
      <c r="G214" s="36"/>
    </row>
    <row r="215">
      <c r="A215" s="36"/>
      <c r="B215" s="36"/>
      <c r="C215" s="36"/>
      <c r="D215" s="36"/>
      <c r="E215" s="36"/>
      <c r="F215" s="36"/>
      <c r="G215" s="36"/>
    </row>
    <row r="216">
      <c r="A216" s="36"/>
      <c r="B216" s="36"/>
      <c r="C216" s="36"/>
      <c r="D216" s="36"/>
      <c r="E216" s="36"/>
      <c r="F216" s="36"/>
      <c r="G216" s="36"/>
    </row>
    <row r="217">
      <c r="A217" s="36"/>
      <c r="B217" s="36"/>
      <c r="C217" s="36"/>
      <c r="D217" s="36"/>
      <c r="E217" s="36"/>
      <c r="F217" s="36"/>
      <c r="G217" s="36"/>
    </row>
    <row r="218">
      <c r="A218" s="36"/>
      <c r="B218" s="36"/>
      <c r="C218" s="36"/>
      <c r="D218" s="36"/>
      <c r="E218" s="36"/>
      <c r="F218" s="36"/>
      <c r="G218" s="36"/>
    </row>
    <row r="219">
      <c r="A219" s="36"/>
      <c r="B219" s="36"/>
      <c r="C219" s="36"/>
      <c r="D219" s="36"/>
      <c r="E219" s="36"/>
      <c r="F219" s="36"/>
      <c r="G219" s="36"/>
    </row>
    <row r="220">
      <c r="A220" s="36"/>
      <c r="B220" s="36"/>
      <c r="C220" s="36"/>
      <c r="D220" s="36"/>
      <c r="E220" s="36"/>
      <c r="F220" s="36"/>
      <c r="G220" s="36"/>
    </row>
    <row r="221">
      <c r="A221" s="36"/>
      <c r="B221" s="36"/>
      <c r="C221" s="36"/>
      <c r="D221" s="36"/>
      <c r="E221" s="36"/>
      <c r="F221" s="36"/>
      <c r="G221" s="36"/>
    </row>
    <row r="222">
      <c r="A222" s="36"/>
      <c r="B222" s="36"/>
      <c r="C222" s="36"/>
      <c r="D222" s="36"/>
      <c r="E222" s="36"/>
      <c r="F222" s="36"/>
      <c r="G222" s="36"/>
    </row>
    <row r="223">
      <c r="A223" s="36"/>
      <c r="B223" s="36"/>
      <c r="C223" s="36"/>
      <c r="D223" s="36"/>
      <c r="E223" s="36"/>
      <c r="F223" s="36"/>
      <c r="G223" s="36"/>
    </row>
    <row r="224">
      <c r="A224" s="36"/>
      <c r="B224" s="36"/>
      <c r="C224" s="36"/>
      <c r="D224" s="36"/>
      <c r="E224" s="36"/>
      <c r="F224" s="36"/>
      <c r="G224" s="36"/>
    </row>
    <row r="225">
      <c r="A225" s="36"/>
      <c r="B225" s="36"/>
      <c r="C225" s="36"/>
      <c r="D225" s="36"/>
      <c r="E225" s="36"/>
      <c r="F225" s="36"/>
      <c r="G225" s="36"/>
    </row>
    <row r="226">
      <c r="A226" s="36"/>
      <c r="B226" s="36"/>
      <c r="C226" s="36"/>
      <c r="D226" s="36"/>
      <c r="E226" s="36"/>
      <c r="F226" s="36"/>
      <c r="G226" s="36"/>
    </row>
    <row r="227">
      <c r="A227" s="36"/>
      <c r="B227" s="36"/>
      <c r="C227" s="36"/>
      <c r="D227" s="36"/>
      <c r="E227" s="36"/>
      <c r="F227" s="36"/>
      <c r="G227" s="36"/>
    </row>
    <row r="228">
      <c r="A228" s="36"/>
      <c r="B228" s="36"/>
      <c r="C228" s="36"/>
      <c r="D228" s="36"/>
      <c r="E228" s="36"/>
      <c r="F228" s="36"/>
      <c r="G228" s="36"/>
    </row>
    <row r="229">
      <c r="A229" s="36"/>
      <c r="B229" s="36"/>
      <c r="C229" s="36"/>
      <c r="D229" s="36"/>
      <c r="E229" s="36"/>
      <c r="F229" s="36"/>
      <c r="G229" s="36"/>
    </row>
    <row r="230">
      <c r="A230" s="36"/>
      <c r="B230" s="36"/>
      <c r="C230" s="36"/>
      <c r="D230" s="36"/>
      <c r="E230" s="36"/>
      <c r="F230" s="36"/>
      <c r="G230" s="36"/>
    </row>
    <row r="231">
      <c r="A231" s="36"/>
      <c r="B231" s="36"/>
      <c r="C231" s="36"/>
      <c r="D231" s="36"/>
      <c r="E231" s="36"/>
      <c r="F231" s="36"/>
      <c r="G231" s="36"/>
    </row>
    <row r="232">
      <c r="A232" s="36"/>
      <c r="B232" s="36"/>
      <c r="C232" s="36"/>
      <c r="D232" s="36"/>
      <c r="E232" s="36"/>
      <c r="F232" s="36"/>
      <c r="G232" s="36"/>
    </row>
    <row r="233">
      <c r="A233" s="36"/>
      <c r="B233" s="36"/>
      <c r="C233" s="36"/>
      <c r="D233" s="36"/>
      <c r="E233" s="36"/>
      <c r="F233" s="36"/>
      <c r="G233" s="36"/>
    </row>
    <row r="234">
      <c r="A234" s="36"/>
      <c r="B234" s="36"/>
      <c r="C234" s="36"/>
      <c r="D234" s="36"/>
      <c r="E234" s="36"/>
      <c r="F234" s="36"/>
      <c r="G234" s="36"/>
    </row>
    <row r="235">
      <c r="A235" s="36"/>
      <c r="B235" s="36"/>
      <c r="C235" s="36"/>
      <c r="D235" s="36"/>
      <c r="E235" s="36"/>
      <c r="F235" s="36"/>
      <c r="G235" s="36"/>
    </row>
    <row r="236">
      <c r="A236" s="36"/>
      <c r="B236" s="36"/>
      <c r="C236" s="36"/>
      <c r="D236" s="36"/>
      <c r="E236" s="36"/>
      <c r="F236" s="36"/>
      <c r="G236" s="36"/>
    </row>
    <row r="237">
      <c r="A237" s="36"/>
      <c r="B237" s="36"/>
      <c r="C237" s="36"/>
      <c r="D237" s="36"/>
      <c r="E237" s="36"/>
      <c r="F237" s="36"/>
      <c r="G237" s="36"/>
    </row>
    <row r="238">
      <c r="A238" s="36"/>
      <c r="B238" s="36"/>
      <c r="C238" s="36"/>
      <c r="D238" s="36"/>
      <c r="E238" s="36"/>
      <c r="F238" s="36"/>
      <c r="G238" s="36"/>
    </row>
    <row r="239">
      <c r="A239" s="36"/>
      <c r="B239" s="36"/>
      <c r="C239" s="36"/>
      <c r="D239" s="36"/>
      <c r="E239" s="36"/>
      <c r="F239" s="36"/>
      <c r="G239" s="36"/>
    </row>
    <row r="240">
      <c r="A240" s="36"/>
      <c r="B240" s="36"/>
      <c r="C240" s="36"/>
      <c r="D240" s="36"/>
      <c r="E240" s="36"/>
      <c r="F240" s="36"/>
      <c r="G240" s="36"/>
    </row>
    <row r="241">
      <c r="A241" s="36"/>
      <c r="B241" s="36"/>
      <c r="C241" s="36"/>
      <c r="D241" s="36"/>
      <c r="E241" s="36"/>
      <c r="F241" s="36"/>
      <c r="G241" s="36"/>
    </row>
    <row r="242">
      <c r="A242" s="36"/>
      <c r="B242" s="36"/>
      <c r="C242" s="36"/>
      <c r="D242" s="36"/>
      <c r="E242" s="36"/>
      <c r="F242" s="36"/>
      <c r="G242" s="36"/>
    </row>
    <row r="243">
      <c r="A243" s="36"/>
      <c r="B243" s="36"/>
      <c r="C243" s="36"/>
      <c r="D243" s="36"/>
      <c r="E243" s="36"/>
      <c r="F243" s="36"/>
      <c r="G243" s="36"/>
    </row>
    <row r="244">
      <c r="A244" s="36"/>
      <c r="B244" s="36"/>
      <c r="C244" s="36"/>
      <c r="D244" s="36"/>
      <c r="E244" s="36"/>
      <c r="F244" s="36"/>
      <c r="G244" s="36"/>
    </row>
    <row r="245">
      <c r="A245" s="36"/>
      <c r="B245" s="36"/>
      <c r="C245" s="36"/>
      <c r="D245" s="36"/>
      <c r="E245" s="36"/>
      <c r="F245" s="36"/>
      <c r="G245" s="36"/>
    </row>
    <row r="246">
      <c r="A246" s="36"/>
      <c r="B246" s="36"/>
      <c r="C246" s="36"/>
      <c r="D246" s="36"/>
      <c r="E246" s="36"/>
      <c r="F246" s="36"/>
      <c r="G246" s="36"/>
    </row>
    <row r="247">
      <c r="A247" s="36"/>
      <c r="B247" s="36"/>
      <c r="C247" s="36"/>
      <c r="D247" s="36"/>
      <c r="E247" s="36"/>
      <c r="F247" s="36"/>
      <c r="G247" s="36"/>
    </row>
    <row r="248">
      <c r="A248" s="36"/>
      <c r="B248" s="36"/>
      <c r="C248" s="36"/>
      <c r="D248" s="36"/>
      <c r="E248" s="36"/>
      <c r="F248" s="36"/>
      <c r="G248" s="36"/>
    </row>
    <row r="249">
      <c r="A249" s="36"/>
      <c r="B249" s="36"/>
      <c r="C249" s="36"/>
      <c r="D249" s="36"/>
      <c r="E249" s="36"/>
      <c r="F249" s="36"/>
      <c r="G249" s="36"/>
    </row>
    <row r="250">
      <c r="A250" s="36"/>
      <c r="B250" s="36"/>
      <c r="C250" s="36"/>
      <c r="D250" s="36"/>
      <c r="E250" s="36"/>
      <c r="F250" s="36"/>
      <c r="G250" s="36"/>
    </row>
    <row r="251">
      <c r="A251" s="36"/>
      <c r="B251" s="36"/>
      <c r="C251" s="36"/>
      <c r="D251" s="36"/>
      <c r="E251" s="36"/>
      <c r="F251" s="36"/>
      <c r="G251" s="36"/>
    </row>
    <row r="252">
      <c r="A252" s="36"/>
      <c r="B252" s="36"/>
      <c r="C252" s="36"/>
      <c r="D252" s="36"/>
      <c r="E252" s="36"/>
      <c r="F252" s="36"/>
      <c r="G252" s="36"/>
    </row>
    <row r="253">
      <c r="A253" s="36"/>
      <c r="B253" s="36"/>
      <c r="C253" s="36"/>
      <c r="D253" s="36"/>
      <c r="E253" s="36"/>
      <c r="F253" s="36"/>
      <c r="G253" s="36"/>
    </row>
    <row r="254">
      <c r="A254" s="36"/>
      <c r="B254" s="36"/>
      <c r="C254" s="36"/>
      <c r="D254" s="36"/>
      <c r="E254" s="36"/>
      <c r="F254" s="36"/>
      <c r="G254" s="36"/>
    </row>
    <row r="255">
      <c r="A255" s="36"/>
      <c r="B255" s="36"/>
      <c r="C255" s="36"/>
      <c r="D255" s="36"/>
      <c r="E255" s="36"/>
      <c r="F255" s="36"/>
      <c r="G255" s="36"/>
    </row>
    <row r="256">
      <c r="A256" s="36"/>
      <c r="B256" s="36"/>
      <c r="C256" s="36"/>
      <c r="D256" s="36"/>
      <c r="E256" s="36"/>
      <c r="F256" s="36"/>
      <c r="G256" s="36"/>
    </row>
    <row r="257">
      <c r="A257" s="36"/>
      <c r="B257" s="36"/>
      <c r="C257" s="36"/>
      <c r="D257" s="36"/>
      <c r="E257" s="36"/>
      <c r="F257" s="36"/>
      <c r="G257" s="36"/>
    </row>
    <row r="258">
      <c r="A258" s="36"/>
      <c r="B258" s="36"/>
      <c r="C258" s="36"/>
      <c r="D258" s="36"/>
      <c r="E258" s="36"/>
      <c r="F258" s="36"/>
      <c r="G258" s="36"/>
    </row>
    <row r="259">
      <c r="A259" s="36"/>
      <c r="B259" s="36"/>
      <c r="C259" s="36"/>
      <c r="D259" s="36"/>
      <c r="E259" s="36"/>
      <c r="F259" s="36"/>
      <c r="G259" s="36"/>
    </row>
    <row r="260">
      <c r="A260" s="36"/>
      <c r="B260" s="36"/>
      <c r="C260" s="36"/>
      <c r="D260" s="36"/>
      <c r="E260" s="36"/>
      <c r="F260" s="36"/>
      <c r="G260" s="36"/>
    </row>
    <row r="261">
      <c r="A261" s="36"/>
      <c r="B261" s="36"/>
      <c r="C261" s="36"/>
      <c r="D261" s="36"/>
      <c r="E261" s="36"/>
      <c r="F261" s="36"/>
      <c r="G261" s="36"/>
    </row>
    <row r="262">
      <c r="A262" s="36"/>
      <c r="B262" s="36"/>
      <c r="C262" s="36"/>
      <c r="D262" s="36"/>
      <c r="E262" s="36"/>
      <c r="F262" s="36"/>
      <c r="G262" s="36"/>
    </row>
    <row r="263">
      <c r="A263" s="36"/>
      <c r="B263" s="36"/>
      <c r="C263" s="36"/>
      <c r="D263" s="36"/>
      <c r="E263" s="36"/>
      <c r="F263" s="36"/>
      <c r="G263" s="36"/>
    </row>
    <row r="264">
      <c r="A264" s="36"/>
      <c r="B264" s="36"/>
      <c r="C264" s="36"/>
      <c r="D264" s="36"/>
      <c r="E264" s="36"/>
      <c r="F264" s="36"/>
      <c r="G264" s="36"/>
    </row>
    <row r="265">
      <c r="A265" s="36"/>
      <c r="B265" s="36"/>
      <c r="C265" s="36"/>
      <c r="D265" s="36"/>
      <c r="E265" s="36"/>
      <c r="F265" s="36"/>
      <c r="G265" s="36"/>
    </row>
    <row r="266">
      <c r="A266" s="36"/>
      <c r="B266" s="36"/>
      <c r="C266" s="36"/>
      <c r="D266" s="36"/>
      <c r="E266" s="36"/>
      <c r="F266" s="36"/>
      <c r="G266" s="36"/>
    </row>
    <row r="267">
      <c r="A267" s="36"/>
      <c r="B267" s="36"/>
      <c r="C267" s="36"/>
      <c r="D267" s="36"/>
      <c r="E267" s="36"/>
      <c r="F267" s="36"/>
      <c r="G267" s="36"/>
    </row>
    <row r="268">
      <c r="A268" s="36"/>
      <c r="B268" s="36"/>
      <c r="C268" s="36"/>
      <c r="D268" s="36"/>
      <c r="E268" s="36"/>
      <c r="F268" s="36"/>
      <c r="G268" s="36"/>
    </row>
    <row r="269">
      <c r="A269" s="36"/>
      <c r="B269" s="36"/>
      <c r="C269" s="36"/>
      <c r="D269" s="36"/>
      <c r="E269" s="36"/>
      <c r="F269" s="36"/>
      <c r="G269" s="36"/>
    </row>
    <row r="270">
      <c r="A270" s="36"/>
      <c r="B270" s="36"/>
      <c r="C270" s="36"/>
      <c r="D270" s="36"/>
      <c r="E270" s="36"/>
      <c r="F270" s="36"/>
      <c r="G270" s="36"/>
    </row>
    <row r="271">
      <c r="A271" s="36"/>
      <c r="B271" s="36"/>
      <c r="C271" s="36"/>
      <c r="D271" s="36"/>
      <c r="E271" s="36"/>
      <c r="F271" s="36"/>
      <c r="G271" s="36"/>
    </row>
    <row r="272">
      <c r="A272" s="36"/>
      <c r="B272" s="36"/>
      <c r="C272" s="36"/>
      <c r="D272" s="36"/>
      <c r="E272" s="36"/>
      <c r="F272" s="36"/>
      <c r="G272" s="36"/>
    </row>
    <row r="273">
      <c r="A273" s="36"/>
      <c r="B273" s="36"/>
      <c r="C273" s="36"/>
      <c r="D273" s="36"/>
      <c r="E273" s="36"/>
      <c r="F273" s="36"/>
      <c r="G273" s="36"/>
    </row>
    <row r="274">
      <c r="A274" s="36"/>
      <c r="B274" s="36"/>
      <c r="C274" s="36"/>
      <c r="D274" s="36"/>
      <c r="E274" s="36"/>
      <c r="F274" s="36"/>
      <c r="G274" s="36"/>
    </row>
    <row r="275">
      <c r="A275" s="36"/>
      <c r="B275" s="36"/>
      <c r="C275" s="36"/>
      <c r="D275" s="36"/>
      <c r="E275" s="36"/>
      <c r="F275" s="36"/>
      <c r="G275" s="36"/>
    </row>
    <row r="276">
      <c r="A276" s="36"/>
      <c r="B276" s="36"/>
      <c r="C276" s="36"/>
      <c r="D276" s="36"/>
      <c r="E276" s="36"/>
      <c r="F276" s="36"/>
      <c r="G276" s="36"/>
    </row>
    <row r="277">
      <c r="A277" s="36"/>
      <c r="B277" s="36"/>
      <c r="C277" s="36"/>
      <c r="D277" s="36"/>
      <c r="E277" s="36"/>
      <c r="F277" s="36"/>
      <c r="G277" s="36"/>
    </row>
    <row r="278">
      <c r="A278" s="36"/>
      <c r="B278" s="36"/>
      <c r="C278" s="36"/>
      <c r="D278" s="36"/>
      <c r="E278" s="36"/>
      <c r="F278" s="36"/>
      <c r="G278" s="36"/>
    </row>
    <row r="279">
      <c r="A279" s="36"/>
      <c r="B279" s="36"/>
      <c r="C279" s="36"/>
      <c r="D279" s="36"/>
      <c r="E279" s="36"/>
      <c r="F279" s="36"/>
      <c r="G279" s="36"/>
    </row>
    <row r="280">
      <c r="A280" s="36"/>
      <c r="B280" s="36"/>
      <c r="C280" s="36"/>
      <c r="D280" s="36"/>
      <c r="E280" s="36"/>
      <c r="F280" s="36"/>
      <c r="G280" s="36"/>
    </row>
    <row r="281">
      <c r="A281" s="36"/>
      <c r="B281" s="36"/>
      <c r="C281" s="36"/>
      <c r="D281" s="36"/>
      <c r="E281" s="36"/>
      <c r="F281" s="36"/>
      <c r="G281" s="36"/>
    </row>
    <row r="282">
      <c r="A282" s="36"/>
      <c r="B282" s="36"/>
      <c r="C282" s="36"/>
      <c r="D282" s="36"/>
      <c r="E282" s="36"/>
      <c r="F282" s="36"/>
      <c r="G282" s="36"/>
    </row>
    <row r="283">
      <c r="A283" s="36"/>
      <c r="B283" s="36"/>
      <c r="C283" s="36"/>
      <c r="D283" s="36"/>
      <c r="E283" s="36"/>
      <c r="F283" s="36"/>
      <c r="G283" s="36"/>
    </row>
    <row r="284">
      <c r="A284" s="36"/>
      <c r="B284" s="36"/>
      <c r="C284" s="36"/>
      <c r="D284" s="36"/>
      <c r="E284" s="36"/>
      <c r="F284" s="36"/>
      <c r="G284" s="36"/>
    </row>
    <row r="285">
      <c r="A285" s="36"/>
      <c r="B285" s="36"/>
      <c r="C285" s="36"/>
      <c r="D285" s="36"/>
      <c r="E285" s="36"/>
      <c r="F285" s="36"/>
      <c r="G285" s="36"/>
    </row>
    <row r="286">
      <c r="A286" s="36"/>
      <c r="B286" s="36"/>
      <c r="C286" s="36"/>
      <c r="D286" s="36"/>
      <c r="E286" s="36"/>
      <c r="F286" s="36"/>
      <c r="G286" s="36"/>
    </row>
    <row r="287">
      <c r="A287" s="36"/>
      <c r="B287" s="36"/>
      <c r="C287" s="36"/>
      <c r="D287" s="36"/>
      <c r="E287" s="36"/>
      <c r="F287" s="36"/>
      <c r="G287" s="36"/>
    </row>
    <row r="288">
      <c r="A288" s="36"/>
      <c r="B288" s="36"/>
      <c r="C288" s="36"/>
      <c r="D288" s="36"/>
      <c r="E288" s="36"/>
      <c r="F288" s="36"/>
      <c r="G288" s="36"/>
    </row>
    <row r="289">
      <c r="A289" s="36"/>
      <c r="B289" s="36"/>
      <c r="C289" s="36"/>
      <c r="D289" s="36"/>
      <c r="E289" s="36"/>
      <c r="F289" s="36"/>
      <c r="G289" s="36"/>
    </row>
    <row r="290">
      <c r="A290" s="36"/>
      <c r="B290" s="36"/>
      <c r="C290" s="36"/>
      <c r="D290" s="36"/>
      <c r="E290" s="36"/>
      <c r="F290" s="36"/>
      <c r="G290" s="36"/>
    </row>
    <row r="291">
      <c r="A291" s="36"/>
      <c r="B291" s="36"/>
      <c r="C291" s="36"/>
      <c r="D291" s="36"/>
      <c r="E291" s="36"/>
      <c r="F291" s="36"/>
      <c r="G291" s="36"/>
    </row>
    <row r="292">
      <c r="A292" s="36"/>
      <c r="B292" s="36"/>
      <c r="C292" s="36"/>
      <c r="D292" s="36"/>
      <c r="E292" s="36"/>
      <c r="F292" s="36"/>
      <c r="G292" s="36"/>
    </row>
    <row r="293">
      <c r="A293" s="36"/>
      <c r="B293" s="36"/>
      <c r="C293" s="36"/>
      <c r="D293" s="36"/>
      <c r="E293" s="36"/>
      <c r="F293" s="36"/>
      <c r="G293" s="36"/>
    </row>
    <row r="294">
      <c r="A294" s="36"/>
      <c r="B294" s="36"/>
      <c r="C294" s="36"/>
      <c r="D294" s="36"/>
      <c r="E294" s="36"/>
      <c r="F294" s="36"/>
      <c r="G294" s="36"/>
    </row>
    <row r="295">
      <c r="A295" s="36"/>
      <c r="B295" s="36"/>
      <c r="C295" s="36"/>
      <c r="D295" s="36"/>
      <c r="E295" s="36"/>
      <c r="F295" s="36"/>
      <c r="G295" s="36"/>
    </row>
    <row r="296">
      <c r="A296" s="36"/>
      <c r="B296" s="36"/>
      <c r="C296" s="36"/>
      <c r="D296" s="36"/>
      <c r="E296" s="36"/>
      <c r="F296" s="36"/>
      <c r="G296" s="36"/>
    </row>
    <row r="297">
      <c r="A297" s="36"/>
      <c r="B297" s="36"/>
      <c r="C297" s="36"/>
      <c r="D297" s="36"/>
      <c r="E297" s="36"/>
      <c r="F297" s="36"/>
      <c r="G297" s="36"/>
    </row>
    <row r="298">
      <c r="A298" s="36"/>
      <c r="B298" s="36"/>
      <c r="C298" s="36"/>
      <c r="D298" s="36"/>
      <c r="E298" s="36"/>
      <c r="F298" s="36"/>
      <c r="G298" s="36"/>
    </row>
    <row r="299">
      <c r="A299" s="36"/>
      <c r="B299" s="36"/>
      <c r="C299" s="36"/>
      <c r="D299" s="36"/>
      <c r="E299" s="36"/>
      <c r="F299" s="36"/>
      <c r="G299" s="36"/>
    </row>
    <row r="300">
      <c r="A300" s="36"/>
      <c r="B300" s="36"/>
      <c r="C300" s="36"/>
      <c r="D300" s="36"/>
      <c r="E300" s="36"/>
      <c r="F300" s="36"/>
      <c r="G300" s="36"/>
    </row>
    <row r="301">
      <c r="A301" s="36"/>
      <c r="B301" s="36"/>
      <c r="C301" s="36"/>
      <c r="D301" s="36"/>
      <c r="E301" s="36"/>
      <c r="F301" s="36"/>
      <c r="G301" s="36"/>
    </row>
    <row r="302">
      <c r="A302" s="36"/>
      <c r="B302" s="36"/>
      <c r="C302" s="36"/>
      <c r="D302" s="36"/>
      <c r="E302" s="36"/>
      <c r="F302" s="36"/>
      <c r="G302" s="36"/>
    </row>
    <row r="303">
      <c r="A303" s="36"/>
      <c r="B303" s="36"/>
      <c r="C303" s="36"/>
      <c r="D303" s="36"/>
      <c r="E303" s="36"/>
      <c r="F303" s="36"/>
      <c r="G303" s="36"/>
    </row>
    <row r="304">
      <c r="A304" s="36"/>
      <c r="B304" s="36"/>
      <c r="C304" s="36"/>
      <c r="D304" s="36"/>
      <c r="E304" s="36"/>
      <c r="F304" s="36"/>
      <c r="G304" s="36"/>
    </row>
    <row r="305">
      <c r="A305" s="36"/>
      <c r="B305" s="36"/>
      <c r="C305" s="36"/>
      <c r="D305" s="36"/>
      <c r="E305" s="36"/>
      <c r="F305" s="36"/>
      <c r="G305" s="36"/>
    </row>
    <row r="306">
      <c r="A306" s="36"/>
      <c r="B306" s="36"/>
      <c r="C306" s="36"/>
      <c r="D306" s="36"/>
      <c r="E306" s="36"/>
      <c r="F306" s="36"/>
      <c r="G306" s="36"/>
    </row>
    <row r="307">
      <c r="A307" s="36"/>
      <c r="B307" s="36"/>
      <c r="C307" s="36"/>
      <c r="D307" s="36"/>
      <c r="E307" s="36"/>
      <c r="F307" s="36"/>
      <c r="G307" s="36"/>
    </row>
    <row r="308">
      <c r="A308" s="36"/>
      <c r="B308" s="36"/>
      <c r="C308" s="36"/>
      <c r="D308" s="36"/>
      <c r="E308" s="36"/>
      <c r="F308" s="36"/>
      <c r="G308" s="36"/>
    </row>
    <row r="309">
      <c r="A309" s="36"/>
      <c r="B309" s="36"/>
      <c r="C309" s="36"/>
      <c r="D309" s="36"/>
      <c r="E309" s="36"/>
      <c r="F309" s="36"/>
      <c r="G309" s="36"/>
    </row>
    <row r="310">
      <c r="A310" s="36"/>
      <c r="B310" s="36"/>
      <c r="C310" s="36"/>
      <c r="D310" s="36"/>
      <c r="E310" s="36"/>
      <c r="F310" s="36"/>
      <c r="G310" s="36"/>
    </row>
    <row r="311">
      <c r="A311" s="36"/>
      <c r="B311" s="36"/>
      <c r="C311" s="36"/>
      <c r="D311" s="36"/>
      <c r="E311" s="36"/>
      <c r="F311" s="36"/>
      <c r="G311" s="36"/>
    </row>
    <row r="312">
      <c r="A312" s="36"/>
      <c r="B312" s="36"/>
      <c r="C312" s="36"/>
      <c r="D312" s="36"/>
      <c r="E312" s="36"/>
      <c r="F312" s="36"/>
      <c r="G312" s="36"/>
    </row>
    <row r="313">
      <c r="A313" s="36"/>
      <c r="B313" s="36"/>
      <c r="C313" s="36"/>
      <c r="D313" s="36"/>
      <c r="E313" s="36"/>
      <c r="F313" s="36"/>
      <c r="G313" s="36"/>
    </row>
    <row r="314">
      <c r="A314" s="36"/>
      <c r="B314" s="36"/>
      <c r="C314" s="36"/>
      <c r="D314" s="36"/>
      <c r="E314" s="36"/>
      <c r="F314" s="36"/>
      <c r="G314" s="36"/>
    </row>
    <row r="315">
      <c r="A315" s="36"/>
      <c r="B315" s="36"/>
      <c r="C315" s="36"/>
      <c r="D315" s="36"/>
      <c r="E315" s="36"/>
      <c r="F315" s="36"/>
      <c r="G315" s="36"/>
    </row>
    <row r="316">
      <c r="A316" s="36"/>
      <c r="B316" s="36"/>
      <c r="C316" s="36"/>
      <c r="D316" s="36"/>
      <c r="E316" s="36"/>
      <c r="F316" s="36"/>
      <c r="G316" s="36"/>
    </row>
    <row r="317">
      <c r="A317" s="36"/>
      <c r="B317" s="36"/>
      <c r="C317" s="36"/>
      <c r="D317" s="36"/>
      <c r="E317" s="36"/>
      <c r="F317" s="36"/>
      <c r="G317" s="36"/>
    </row>
    <row r="318">
      <c r="A318" s="36"/>
      <c r="B318" s="36"/>
      <c r="C318" s="36"/>
      <c r="D318" s="36"/>
      <c r="E318" s="36"/>
      <c r="F318" s="36"/>
      <c r="G318" s="36"/>
    </row>
    <row r="319">
      <c r="A319" s="36"/>
      <c r="B319" s="36"/>
      <c r="C319" s="36"/>
      <c r="D319" s="36"/>
      <c r="E319" s="36"/>
      <c r="F319" s="36"/>
      <c r="G319" s="36"/>
    </row>
    <row r="320">
      <c r="A320" s="36"/>
      <c r="B320" s="36"/>
      <c r="C320" s="36"/>
      <c r="D320" s="36"/>
      <c r="E320" s="36"/>
      <c r="F320" s="36"/>
      <c r="G320" s="36"/>
    </row>
    <row r="321">
      <c r="A321" s="36"/>
      <c r="B321" s="36"/>
      <c r="C321" s="36"/>
      <c r="D321" s="36"/>
      <c r="E321" s="36"/>
      <c r="F321" s="36"/>
      <c r="G321" s="36"/>
    </row>
    <row r="322">
      <c r="A322" s="36"/>
      <c r="B322" s="36"/>
      <c r="C322" s="36"/>
      <c r="D322" s="36"/>
      <c r="E322" s="36"/>
      <c r="F322" s="36"/>
      <c r="G322" s="36"/>
    </row>
    <row r="323">
      <c r="A323" s="36"/>
      <c r="B323" s="36"/>
      <c r="C323" s="36"/>
      <c r="D323" s="36"/>
      <c r="E323" s="36"/>
      <c r="F323" s="36"/>
      <c r="G323" s="36"/>
    </row>
    <row r="324">
      <c r="A324" s="36"/>
      <c r="B324" s="36"/>
      <c r="C324" s="36"/>
      <c r="D324" s="36"/>
      <c r="E324" s="36"/>
      <c r="F324" s="36"/>
      <c r="G324" s="36"/>
    </row>
    <row r="325">
      <c r="A325" s="36"/>
      <c r="B325" s="36"/>
      <c r="C325" s="36"/>
      <c r="D325" s="36"/>
      <c r="E325" s="36"/>
      <c r="F325" s="36"/>
      <c r="G325" s="36"/>
    </row>
    <row r="326">
      <c r="A326" s="36"/>
      <c r="B326" s="36"/>
      <c r="C326" s="36"/>
      <c r="D326" s="36"/>
      <c r="E326" s="36"/>
      <c r="F326" s="36"/>
      <c r="G326" s="36"/>
    </row>
    <row r="327">
      <c r="A327" s="36"/>
      <c r="B327" s="36"/>
      <c r="C327" s="36"/>
      <c r="D327" s="36"/>
      <c r="E327" s="36"/>
      <c r="F327" s="36"/>
      <c r="G327" s="36"/>
    </row>
    <row r="328">
      <c r="A328" s="36"/>
      <c r="B328" s="36"/>
      <c r="C328" s="36"/>
      <c r="D328" s="36"/>
      <c r="E328" s="36"/>
      <c r="F328" s="36"/>
      <c r="G328" s="36"/>
    </row>
    <row r="329">
      <c r="A329" s="36"/>
      <c r="B329" s="36"/>
      <c r="C329" s="36"/>
      <c r="D329" s="36"/>
      <c r="E329" s="36"/>
      <c r="F329" s="36"/>
      <c r="G329" s="36"/>
    </row>
    <row r="330">
      <c r="A330" s="36"/>
      <c r="B330" s="36"/>
      <c r="C330" s="36"/>
      <c r="D330" s="36"/>
      <c r="E330" s="36"/>
      <c r="F330" s="36"/>
      <c r="G330" s="36"/>
    </row>
    <row r="331">
      <c r="A331" s="36"/>
      <c r="B331" s="36"/>
      <c r="C331" s="36"/>
      <c r="D331" s="36"/>
      <c r="E331" s="36"/>
      <c r="F331" s="36"/>
      <c r="G331" s="36"/>
    </row>
    <row r="332">
      <c r="A332" s="36"/>
      <c r="B332" s="36"/>
      <c r="C332" s="36"/>
      <c r="D332" s="36"/>
      <c r="E332" s="36"/>
      <c r="F332" s="36"/>
      <c r="G332" s="36"/>
    </row>
    <row r="333">
      <c r="A333" s="36"/>
      <c r="B333" s="36"/>
      <c r="C333" s="36"/>
      <c r="D333" s="36"/>
      <c r="E333" s="36"/>
      <c r="F333" s="36"/>
      <c r="G333" s="36"/>
    </row>
    <row r="334">
      <c r="A334" s="36"/>
      <c r="B334" s="36"/>
      <c r="C334" s="36"/>
      <c r="D334" s="36"/>
      <c r="E334" s="36"/>
      <c r="F334" s="36"/>
      <c r="G334" s="36"/>
    </row>
    <row r="335">
      <c r="A335" s="36"/>
      <c r="B335" s="36"/>
      <c r="C335" s="36"/>
      <c r="D335" s="36"/>
      <c r="E335" s="36"/>
      <c r="F335" s="36"/>
      <c r="G335" s="36"/>
    </row>
    <row r="336">
      <c r="A336" s="36"/>
      <c r="B336" s="36"/>
      <c r="C336" s="36"/>
      <c r="D336" s="36"/>
      <c r="E336" s="36"/>
      <c r="F336" s="36"/>
      <c r="G336" s="36"/>
    </row>
    <row r="337">
      <c r="A337" s="36"/>
      <c r="B337" s="36"/>
      <c r="C337" s="36"/>
      <c r="D337" s="36"/>
      <c r="E337" s="36"/>
      <c r="F337" s="36"/>
      <c r="G337" s="36"/>
    </row>
    <row r="338">
      <c r="A338" s="36"/>
      <c r="B338" s="36"/>
      <c r="C338" s="36"/>
      <c r="D338" s="36"/>
      <c r="E338" s="36"/>
      <c r="F338" s="36"/>
      <c r="G338" s="36"/>
    </row>
    <row r="339">
      <c r="A339" s="36"/>
      <c r="B339" s="36"/>
      <c r="C339" s="36"/>
      <c r="D339" s="36"/>
      <c r="E339" s="36"/>
      <c r="F339" s="36"/>
      <c r="G339" s="36"/>
    </row>
    <row r="340">
      <c r="A340" s="36"/>
      <c r="B340" s="36"/>
      <c r="C340" s="36"/>
      <c r="D340" s="36"/>
      <c r="E340" s="36"/>
      <c r="F340" s="36"/>
      <c r="G340" s="36"/>
    </row>
    <row r="341">
      <c r="A341" s="36"/>
      <c r="B341" s="36"/>
      <c r="C341" s="36"/>
      <c r="D341" s="36"/>
      <c r="E341" s="36"/>
      <c r="F341" s="36"/>
      <c r="G341" s="36"/>
    </row>
    <row r="342">
      <c r="A342" s="36"/>
      <c r="B342" s="36"/>
      <c r="C342" s="36"/>
      <c r="D342" s="36"/>
      <c r="E342" s="36"/>
      <c r="F342" s="36"/>
      <c r="G342" s="36"/>
    </row>
    <row r="343">
      <c r="A343" s="36"/>
      <c r="B343" s="36"/>
      <c r="C343" s="36"/>
      <c r="D343" s="36"/>
      <c r="E343" s="36"/>
      <c r="F343" s="36"/>
      <c r="G343" s="36"/>
    </row>
    <row r="344">
      <c r="A344" s="36"/>
      <c r="B344" s="36"/>
      <c r="C344" s="36"/>
      <c r="D344" s="36"/>
      <c r="E344" s="36"/>
      <c r="F344" s="36"/>
      <c r="G344" s="36"/>
    </row>
    <row r="345">
      <c r="A345" s="36"/>
      <c r="B345" s="36"/>
      <c r="C345" s="36"/>
      <c r="D345" s="36"/>
      <c r="E345" s="36"/>
      <c r="F345" s="36"/>
      <c r="G345" s="36"/>
    </row>
    <row r="346">
      <c r="A346" s="36"/>
      <c r="B346" s="36"/>
      <c r="C346" s="36"/>
      <c r="D346" s="36"/>
      <c r="E346" s="36"/>
      <c r="F346" s="36"/>
      <c r="G346" s="36"/>
    </row>
    <row r="347">
      <c r="A347" s="36"/>
      <c r="B347" s="36"/>
      <c r="C347" s="36"/>
      <c r="D347" s="36"/>
      <c r="E347" s="36"/>
      <c r="F347" s="36"/>
      <c r="G347" s="36"/>
    </row>
    <row r="348">
      <c r="A348" s="36"/>
      <c r="B348" s="36"/>
      <c r="C348" s="36"/>
      <c r="D348" s="36"/>
      <c r="E348" s="36"/>
      <c r="F348" s="36"/>
      <c r="G348" s="36"/>
    </row>
    <row r="349">
      <c r="A349" s="36"/>
      <c r="B349" s="36"/>
      <c r="C349" s="36"/>
      <c r="D349" s="36"/>
      <c r="E349" s="36"/>
      <c r="F349" s="36"/>
      <c r="G349" s="36"/>
    </row>
    <row r="350">
      <c r="A350" s="36"/>
      <c r="B350" s="36"/>
      <c r="C350" s="36"/>
      <c r="D350" s="36"/>
      <c r="E350" s="36"/>
      <c r="F350" s="36"/>
      <c r="G350" s="36"/>
    </row>
    <row r="351">
      <c r="A351" s="36"/>
      <c r="B351" s="36"/>
      <c r="C351" s="36"/>
      <c r="D351" s="36"/>
      <c r="E351" s="36"/>
      <c r="F351" s="36"/>
      <c r="G351" s="36"/>
    </row>
    <row r="352">
      <c r="A352" s="36"/>
      <c r="B352" s="36"/>
      <c r="C352" s="36"/>
      <c r="D352" s="36"/>
      <c r="E352" s="36"/>
      <c r="F352" s="36"/>
      <c r="G352" s="36"/>
    </row>
    <row r="353">
      <c r="A353" s="36"/>
      <c r="B353" s="36"/>
      <c r="C353" s="36"/>
      <c r="D353" s="36"/>
      <c r="E353" s="36"/>
      <c r="F353" s="36"/>
      <c r="G353" s="36"/>
    </row>
    <row r="354">
      <c r="A354" s="36"/>
      <c r="B354" s="36"/>
      <c r="C354" s="36"/>
      <c r="D354" s="36"/>
      <c r="E354" s="36"/>
      <c r="F354" s="36"/>
      <c r="G354" s="36"/>
    </row>
    <row r="355">
      <c r="A355" s="36"/>
      <c r="B355" s="36"/>
      <c r="C355" s="36"/>
      <c r="D355" s="36"/>
      <c r="E355" s="36"/>
      <c r="F355" s="36"/>
      <c r="G355" s="36"/>
    </row>
    <row r="356">
      <c r="A356" s="36"/>
      <c r="B356" s="36"/>
      <c r="C356" s="36"/>
      <c r="D356" s="36"/>
      <c r="E356" s="36"/>
      <c r="F356" s="36"/>
      <c r="G356" s="36"/>
    </row>
    <row r="357">
      <c r="A357" s="36"/>
      <c r="B357" s="36"/>
      <c r="C357" s="36"/>
      <c r="D357" s="36"/>
      <c r="E357" s="36"/>
      <c r="F357" s="36"/>
      <c r="G357" s="36"/>
    </row>
    <row r="358">
      <c r="A358" s="36"/>
      <c r="B358" s="36"/>
      <c r="C358" s="36"/>
      <c r="D358" s="36"/>
      <c r="E358" s="36"/>
      <c r="F358" s="36"/>
      <c r="G358" s="36"/>
    </row>
    <row r="359">
      <c r="A359" s="36"/>
      <c r="B359" s="36"/>
      <c r="C359" s="36"/>
      <c r="D359" s="36"/>
      <c r="E359" s="36"/>
      <c r="F359" s="36"/>
      <c r="G359" s="36"/>
    </row>
    <row r="360">
      <c r="A360" s="36"/>
      <c r="B360" s="36"/>
      <c r="C360" s="36"/>
      <c r="D360" s="36"/>
      <c r="E360" s="36"/>
      <c r="F360" s="36"/>
      <c r="G360" s="36"/>
    </row>
    <row r="361">
      <c r="A361" s="36"/>
      <c r="B361" s="36"/>
      <c r="C361" s="36"/>
      <c r="D361" s="36"/>
      <c r="E361" s="36"/>
      <c r="F361" s="36"/>
      <c r="G361" s="36"/>
    </row>
    <row r="362">
      <c r="A362" s="36"/>
      <c r="B362" s="36"/>
      <c r="C362" s="36"/>
      <c r="D362" s="36"/>
      <c r="E362" s="36"/>
      <c r="F362" s="36"/>
      <c r="G362" s="36"/>
    </row>
    <row r="363">
      <c r="A363" s="36"/>
      <c r="B363" s="36"/>
      <c r="C363" s="36"/>
      <c r="D363" s="36"/>
      <c r="E363" s="36"/>
      <c r="F363" s="36"/>
      <c r="G363" s="36"/>
    </row>
    <row r="364">
      <c r="A364" s="36"/>
      <c r="B364" s="36"/>
      <c r="C364" s="36"/>
      <c r="D364" s="36"/>
      <c r="E364" s="36"/>
      <c r="F364" s="36"/>
      <c r="G364" s="36"/>
    </row>
    <row r="365">
      <c r="A365" s="36"/>
      <c r="B365" s="36"/>
      <c r="C365" s="36"/>
      <c r="D365" s="36"/>
      <c r="E365" s="36"/>
      <c r="F365" s="36"/>
      <c r="G365" s="36"/>
    </row>
    <row r="366">
      <c r="A366" s="36"/>
      <c r="B366" s="36"/>
      <c r="C366" s="36"/>
      <c r="D366" s="36"/>
      <c r="E366" s="36"/>
      <c r="F366" s="36"/>
      <c r="G366" s="36"/>
    </row>
    <row r="367">
      <c r="A367" s="36"/>
      <c r="B367" s="36"/>
      <c r="C367" s="36"/>
      <c r="D367" s="36"/>
      <c r="E367" s="36"/>
      <c r="F367" s="36"/>
      <c r="G367" s="36"/>
    </row>
    <row r="368">
      <c r="A368" s="36"/>
      <c r="B368" s="36"/>
      <c r="C368" s="36"/>
      <c r="D368" s="36"/>
      <c r="E368" s="36"/>
      <c r="F368" s="36"/>
      <c r="G368" s="36"/>
    </row>
    <row r="369">
      <c r="A369" s="36"/>
      <c r="B369" s="36"/>
      <c r="C369" s="36"/>
      <c r="D369" s="36"/>
      <c r="E369" s="36"/>
      <c r="F369" s="36"/>
      <c r="G369" s="36"/>
    </row>
    <row r="370">
      <c r="A370" s="36"/>
      <c r="B370" s="36"/>
      <c r="C370" s="36"/>
      <c r="D370" s="36"/>
      <c r="E370" s="36"/>
      <c r="F370" s="36"/>
      <c r="G370" s="36"/>
    </row>
    <row r="371">
      <c r="A371" s="36"/>
      <c r="B371" s="36"/>
      <c r="C371" s="36"/>
      <c r="D371" s="36"/>
      <c r="E371" s="36"/>
      <c r="F371" s="36"/>
      <c r="G371" s="36"/>
    </row>
    <row r="372">
      <c r="A372" s="36"/>
      <c r="B372" s="36"/>
      <c r="C372" s="36"/>
      <c r="D372" s="36"/>
      <c r="E372" s="36"/>
      <c r="F372" s="36"/>
      <c r="G372" s="36"/>
    </row>
    <row r="373">
      <c r="A373" s="36"/>
      <c r="B373" s="36"/>
      <c r="C373" s="36"/>
      <c r="D373" s="36"/>
      <c r="E373" s="36"/>
      <c r="F373" s="36"/>
      <c r="G373" s="36"/>
    </row>
    <row r="374">
      <c r="A374" s="36"/>
      <c r="B374" s="36"/>
      <c r="C374" s="36"/>
      <c r="D374" s="36"/>
      <c r="E374" s="36"/>
      <c r="F374" s="36"/>
      <c r="G374" s="36"/>
    </row>
    <row r="375">
      <c r="A375" s="36"/>
      <c r="B375" s="36"/>
      <c r="C375" s="36"/>
      <c r="D375" s="36"/>
      <c r="E375" s="36"/>
      <c r="F375" s="36"/>
      <c r="G375" s="36"/>
    </row>
    <row r="376">
      <c r="A376" s="36"/>
      <c r="B376" s="36"/>
      <c r="C376" s="36"/>
      <c r="D376" s="36"/>
      <c r="E376" s="36"/>
      <c r="F376" s="36"/>
      <c r="G376" s="36"/>
    </row>
    <row r="377">
      <c r="A377" s="36"/>
      <c r="B377" s="36"/>
      <c r="C377" s="36"/>
      <c r="D377" s="36"/>
      <c r="E377" s="36"/>
      <c r="F377" s="36"/>
      <c r="G377" s="36"/>
    </row>
    <row r="378">
      <c r="A378" s="36"/>
      <c r="B378" s="36"/>
      <c r="C378" s="36"/>
      <c r="D378" s="36"/>
      <c r="E378" s="36"/>
      <c r="F378" s="36"/>
      <c r="G378" s="36"/>
    </row>
    <row r="379">
      <c r="A379" s="36"/>
      <c r="B379" s="36"/>
      <c r="C379" s="36"/>
      <c r="D379" s="36"/>
      <c r="E379" s="36"/>
      <c r="F379" s="36"/>
      <c r="G379" s="36"/>
    </row>
    <row r="380">
      <c r="A380" s="36"/>
      <c r="B380" s="36"/>
      <c r="C380" s="36"/>
      <c r="D380" s="36"/>
      <c r="E380" s="36"/>
      <c r="F380" s="36"/>
      <c r="G380" s="36"/>
    </row>
    <row r="381">
      <c r="A381" s="36"/>
      <c r="B381" s="36"/>
      <c r="C381" s="36"/>
      <c r="D381" s="36"/>
      <c r="E381" s="36"/>
      <c r="F381" s="36"/>
      <c r="G381" s="36"/>
    </row>
    <row r="382">
      <c r="A382" s="36"/>
      <c r="B382" s="36"/>
      <c r="C382" s="36"/>
      <c r="D382" s="36"/>
      <c r="E382" s="36"/>
      <c r="F382" s="36"/>
      <c r="G382" s="36"/>
    </row>
    <row r="383">
      <c r="A383" s="36"/>
      <c r="B383" s="36"/>
      <c r="C383" s="36"/>
      <c r="D383" s="36"/>
      <c r="E383" s="36"/>
      <c r="F383" s="36"/>
      <c r="G383" s="36"/>
    </row>
    <row r="384">
      <c r="A384" s="36"/>
      <c r="B384" s="36"/>
      <c r="C384" s="36"/>
      <c r="D384" s="36"/>
      <c r="E384" s="36"/>
      <c r="F384" s="36"/>
      <c r="G384" s="36"/>
    </row>
    <row r="385">
      <c r="A385" s="36"/>
      <c r="B385" s="36"/>
      <c r="C385" s="36"/>
      <c r="D385" s="36"/>
      <c r="E385" s="36"/>
      <c r="F385" s="36"/>
      <c r="G385" s="36"/>
    </row>
    <row r="386">
      <c r="A386" s="36"/>
      <c r="B386" s="36"/>
      <c r="C386" s="36"/>
      <c r="D386" s="36"/>
      <c r="E386" s="36"/>
      <c r="F386" s="36"/>
      <c r="G386" s="36"/>
    </row>
    <row r="387">
      <c r="A387" s="36"/>
      <c r="B387" s="36"/>
      <c r="C387" s="36"/>
      <c r="D387" s="36"/>
      <c r="E387" s="36"/>
      <c r="F387" s="36"/>
      <c r="G387" s="36"/>
    </row>
    <row r="388">
      <c r="A388" s="36"/>
      <c r="B388" s="36"/>
      <c r="C388" s="36"/>
      <c r="D388" s="36"/>
      <c r="E388" s="36"/>
      <c r="F388" s="36"/>
      <c r="G388" s="36"/>
    </row>
    <row r="389">
      <c r="A389" s="36"/>
      <c r="B389" s="36"/>
      <c r="C389" s="36"/>
      <c r="D389" s="36"/>
      <c r="E389" s="36"/>
      <c r="F389" s="36"/>
      <c r="G389" s="36"/>
    </row>
    <row r="390">
      <c r="A390" s="36"/>
      <c r="B390" s="36"/>
      <c r="C390" s="36"/>
      <c r="D390" s="36"/>
      <c r="E390" s="36"/>
      <c r="F390" s="36"/>
      <c r="G390" s="36"/>
    </row>
    <row r="391">
      <c r="A391" s="36"/>
      <c r="B391" s="36"/>
      <c r="C391" s="36"/>
      <c r="D391" s="36"/>
      <c r="E391" s="36"/>
      <c r="F391" s="36"/>
      <c r="G391" s="36"/>
    </row>
    <row r="392">
      <c r="A392" s="36"/>
      <c r="B392" s="36"/>
      <c r="C392" s="36"/>
      <c r="D392" s="36"/>
      <c r="E392" s="36"/>
      <c r="F392" s="36"/>
      <c r="G392" s="36"/>
    </row>
    <row r="393">
      <c r="A393" s="36"/>
      <c r="B393" s="36"/>
      <c r="C393" s="36"/>
      <c r="D393" s="36"/>
      <c r="E393" s="36"/>
      <c r="F393" s="36"/>
      <c r="G393" s="36"/>
    </row>
    <row r="394">
      <c r="A394" s="36"/>
      <c r="B394" s="36"/>
      <c r="C394" s="36"/>
      <c r="D394" s="36"/>
      <c r="E394" s="36"/>
      <c r="F394" s="36"/>
      <c r="G394" s="36"/>
    </row>
    <row r="395">
      <c r="A395" s="36"/>
      <c r="B395" s="36"/>
      <c r="C395" s="36"/>
      <c r="D395" s="36"/>
      <c r="E395" s="36"/>
      <c r="F395" s="36"/>
      <c r="G395" s="36"/>
    </row>
    <row r="396">
      <c r="A396" s="36"/>
      <c r="B396" s="36"/>
      <c r="C396" s="36"/>
      <c r="D396" s="36"/>
      <c r="E396" s="36"/>
      <c r="F396" s="36"/>
      <c r="G396" s="36"/>
    </row>
    <row r="397">
      <c r="A397" s="36"/>
      <c r="B397" s="36"/>
      <c r="C397" s="36"/>
      <c r="D397" s="36"/>
      <c r="E397" s="36"/>
      <c r="F397" s="36"/>
      <c r="G397" s="36"/>
    </row>
    <row r="398">
      <c r="A398" s="36"/>
      <c r="B398" s="36"/>
      <c r="C398" s="36"/>
      <c r="D398" s="36"/>
      <c r="E398" s="36"/>
      <c r="F398" s="36"/>
      <c r="G398" s="36"/>
    </row>
    <row r="399">
      <c r="A399" s="36"/>
      <c r="B399" s="36"/>
      <c r="C399" s="36"/>
      <c r="D399" s="36"/>
      <c r="E399" s="36"/>
      <c r="F399" s="36"/>
      <c r="G399" s="36"/>
    </row>
    <row r="400">
      <c r="A400" s="36"/>
      <c r="B400" s="36"/>
      <c r="C400" s="36"/>
      <c r="D400" s="36"/>
      <c r="E400" s="36"/>
      <c r="F400" s="36"/>
      <c r="G400" s="36"/>
    </row>
    <row r="401">
      <c r="A401" s="36"/>
      <c r="B401" s="36"/>
      <c r="C401" s="36"/>
      <c r="D401" s="36"/>
      <c r="E401" s="36"/>
      <c r="F401" s="36"/>
      <c r="G401" s="36"/>
    </row>
    <row r="402">
      <c r="A402" s="36"/>
      <c r="B402" s="36"/>
      <c r="C402" s="36"/>
      <c r="D402" s="36"/>
      <c r="E402" s="36"/>
      <c r="F402" s="36"/>
      <c r="G402" s="36"/>
    </row>
    <row r="403">
      <c r="A403" s="36"/>
      <c r="B403" s="36"/>
      <c r="C403" s="36"/>
      <c r="D403" s="36"/>
      <c r="E403" s="36"/>
      <c r="F403" s="36"/>
      <c r="G403" s="36"/>
    </row>
    <row r="404">
      <c r="A404" s="36"/>
      <c r="B404" s="36"/>
      <c r="C404" s="36"/>
      <c r="D404" s="36"/>
      <c r="E404" s="36"/>
      <c r="F404" s="36"/>
      <c r="G404" s="36"/>
    </row>
    <row r="405">
      <c r="A405" s="36"/>
      <c r="B405" s="36"/>
      <c r="C405" s="36"/>
      <c r="D405" s="36"/>
      <c r="E405" s="36"/>
      <c r="F405" s="36"/>
      <c r="G405" s="36"/>
    </row>
    <row r="406">
      <c r="A406" s="36"/>
      <c r="B406" s="36"/>
      <c r="C406" s="36"/>
      <c r="D406" s="36"/>
      <c r="E406" s="36"/>
      <c r="F406" s="36"/>
      <c r="G406" s="36"/>
    </row>
    <row r="407">
      <c r="A407" s="36"/>
      <c r="B407" s="36"/>
      <c r="C407" s="36"/>
      <c r="D407" s="36"/>
      <c r="E407" s="36"/>
      <c r="F407" s="36"/>
      <c r="G407" s="36"/>
    </row>
    <row r="408">
      <c r="A408" s="36"/>
      <c r="B408" s="36"/>
      <c r="C408" s="36"/>
      <c r="D408" s="36"/>
      <c r="E408" s="36"/>
      <c r="F408" s="36"/>
      <c r="G408" s="36"/>
    </row>
    <row r="409">
      <c r="A409" s="36"/>
      <c r="B409" s="36"/>
      <c r="C409" s="36"/>
      <c r="D409" s="36"/>
      <c r="E409" s="36"/>
      <c r="F409" s="36"/>
      <c r="G409" s="36"/>
    </row>
    <row r="410">
      <c r="A410" s="36"/>
      <c r="B410" s="36"/>
      <c r="C410" s="36"/>
      <c r="D410" s="36"/>
      <c r="E410" s="36"/>
      <c r="F410" s="36"/>
      <c r="G410" s="36"/>
    </row>
    <row r="411">
      <c r="A411" s="36"/>
      <c r="B411" s="36"/>
      <c r="C411" s="36"/>
      <c r="D411" s="36"/>
      <c r="E411" s="36"/>
      <c r="F411" s="36"/>
      <c r="G411" s="36"/>
    </row>
    <row r="412">
      <c r="A412" s="36"/>
      <c r="B412" s="36"/>
      <c r="C412" s="36"/>
      <c r="D412" s="36"/>
      <c r="E412" s="36"/>
      <c r="F412" s="36"/>
      <c r="G412" s="36"/>
    </row>
    <row r="413">
      <c r="A413" s="36"/>
      <c r="B413" s="36"/>
      <c r="C413" s="36"/>
      <c r="D413" s="36"/>
      <c r="E413" s="36"/>
      <c r="F413" s="36"/>
      <c r="G413" s="36"/>
    </row>
    <row r="414">
      <c r="A414" s="36"/>
      <c r="B414" s="36"/>
      <c r="C414" s="36"/>
      <c r="D414" s="36"/>
      <c r="E414" s="36"/>
      <c r="F414" s="36"/>
      <c r="G414" s="36"/>
    </row>
    <row r="415">
      <c r="A415" s="36"/>
      <c r="B415" s="36"/>
      <c r="C415" s="36"/>
      <c r="D415" s="36"/>
      <c r="E415" s="36"/>
      <c r="F415" s="36"/>
      <c r="G415" s="36"/>
    </row>
    <row r="416">
      <c r="A416" s="36"/>
      <c r="B416" s="36"/>
      <c r="C416" s="36"/>
      <c r="D416" s="36"/>
      <c r="E416" s="36"/>
      <c r="F416" s="36"/>
      <c r="G416" s="36"/>
    </row>
    <row r="417">
      <c r="A417" s="36"/>
      <c r="B417" s="36"/>
      <c r="C417" s="36"/>
      <c r="D417" s="36"/>
      <c r="E417" s="36"/>
      <c r="F417" s="36"/>
      <c r="G417" s="36"/>
    </row>
    <row r="418">
      <c r="A418" s="36"/>
      <c r="B418" s="36"/>
      <c r="C418" s="36"/>
      <c r="D418" s="36"/>
      <c r="E418" s="36"/>
      <c r="F418" s="36"/>
      <c r="G418" s="36"/>
    </row>
    <row r="419">
      <c r="A419" s="36"/>
      <c r="B419" s="36"/>
      <c r="C419" s="36"/>
      <c r="D419" s="36"/>
      <c r="E419" s="36"/>
      <c r="F419" s="36"/>
      <c r="G419" s="36"/>
    </row>
    <row r="420">
      <c r="A420" s="36"/>
      <c r="B420" s="36"/>
      <c r="C420" s="36"/>
      <c r="D420" s="36"/>
      <c r="E420" s="36"/>
      <c r="F420" s="36"/>
      <c r="G420" s="36"/>
    </row>
    <row r="421">
      <c r="A421" s="36"/>
      <c r="B421" s="36"/>
      <c r="C421" s="36"/>
      <c r="D421" s="36"/>
      <c r="E421" s="36"/>
      <c r="F421" s="36"/>
      <c r="G421" s="36"/>
    </row>
    <row r="422">
      <c r="A422" s="36"/>
      <c r="B422" s="36"/>
      <c r="C422" s="36"/>
      <c r="D422" s="36"/>
      <c r="E422" s="36"/>
      <c r="F422" s="36"/>
      <c r="G422" s="36"/>
    </row>
    <row r="423">
      <c r="A423" s="36"/>
      <c r="B423" s="36"/>
      <c r="C423" s="36"/>
      <c r="D423" s="36"/>
      <c r="E423" s="36"/>
      <c r="F423" s="36"/>
      <c r="G423" s="36"/>
    </row>
    <row r="424">
      <c r="A424" s="36"/>
      <c r="B424" s="36"/>
      <c r="C424" s="36"/>
      <c r="D424" s="36"/>
      <c r="E424" s="36"/>
      <c r="F424" s="36"/>
      <c r="G424" s="36"/>
    </row>
    <row r="425">
      <c r="A425" s="36"/>
      <c r="B425" s="36"/>
      <c r="C425" s="36"/>
      <c r="D425" s="36"/>
      <c r="E425" s="36"/>
      <c r="F425" s="36"/>
      <c r="G425" s="36"/>
    </row>
    <row r="426">
      <c r="A426" s="36"/>
      <c r="B426" s="36"/>
      <c r="C426" s="36"/>
      <c r="D426" s="36"/>
      <c r="E426" s="36"/>
      <c r="F426" s="36"/>
      <c r="G426" s="36"/>
    </row>
    <row r="427">
      <c r="A427" s="36"/>
      <c r="B427" s="36"/>
      <c r="C427" s="36"/>
      <c r="D427" s="36"/>
      <c r="E427" s="36"/>
      <c r="F427" s="36"/>
      <c r="G427" s="36"/>
    </row>
    <row r="428">
      <c r="A428" s="36"/>
      <c r="B428" s="36"/>
      <c r="C428" s="36"/>
      <c r="D428" s="36"/>
      <c r="E428" s="36"/>
      <c r="F428" s="36"/>
      <c r="G428" s="36"/>
    </row>
    <row r="429">
      <c r="A429" s="36"/>
      <c r="B429" s="36"/>
      <c r="C429" s="36"/>
      <c r="D429" s="36"/>
      <c r="E429" s="36"/>
      <c r="F429" s="36"/>
      <c r="G429" s="36"/>
    </row>
    <row r="430">
      <c r="A430" s="36"/>
      <c r="B430" s="36"/>
      <c r="C430" s="36"/>
      <c r="D430" s="36"/>
      <c r="E430" s="36"/>
      <c r="F430" s="36"/>
      <c r="G430" s="36"/>
    </row>
    <row r="431">
      <c r="A431" s="36"/>
      <c r="B431" s="36"/>
      <c r="C431" s="36"/>
      <c r="D431" s="36"/>
      <c r="E431" s="36"/>
      <c r="F431" s="36"/>
      <c r="G431" s="36"/>
    </row>
    <row r="432">
      <c r="A432" s="36"/>
      <c r="B432" s="36"/>
      <c r="C432" s="36"/>
      <c r="D432" s="36"/>
      <c r="E432" s="36"/>
      <c r="F432" s="36"/>
      <c r="G432" s="36"/>
    </row>
    <row r="433">
      <c r="A433" s="36"/>
      <c r="B433" s="36"/>
      <c r="C433" s="36"/>
      <c r="D433" s="36"/>
      <c r="E433" s="36"/>
      <c r="F433" s="36"/>
      <c r="G433" s="36"/>
    </row>
    <row r="434">
      <c r="A434" s="36"/>
      <c r="B434" s="36"/>
      <c r="C434" s="36"/>
      <c r="D434" s="36"/>
      <c r="E434" s="36"/>
      <c r="F434" s="36"/>
      <c r="G434" s="36"/>
    </row>
    <row r="435">
      <c r="A435" s="36"/>
      <c r="B435" s="36"/>
      <c r="C435" s="36"/>
      <c r="D435" s="36"/>
      <c r="E435" s="36"/>
      <c r="F435" s="36"/>
      <c r="G435" s="36"/>
    </row>
    <row r="436">
      <c r="A436" s="36"/>
      <c r="B436" s="36"/>
      <c r="C436" s="36"/>
      <c r="D436" s="36"/>
      <c r="E436" s="36"/>
      <c r="F436" s="36"/>
      <c r="G436" s="36"/>
    </row>
    <row r="437">
      <c r="A437" s="36"/>
      <c r="B437" s="36"/>
      <c r="C437" s="36"/>
      <c r="D437" s="36"/>
      <c r="E437" s="36"/>
      <c r="F437" s="36"/>
      <c r="G437" s="36"/>
    </row>
    <row r="438">
      <c r="A438" s="36"/>
      <c r="B438" s="36"/>
      <c r="C438" s="36"/>
      <c r="D438" s="36"/>
      <c r="E438" s="36"/>
      <c r="F438" s="36"/>
      <c r="G438" s="36"/>
    </row>
    <row r="439">
      <c r="A439" s="36"/>
      <c r="B439" s="36"/>
      <c r="C439" s="36"/>
      <c r="D439" s="36"/>
      <c r="E439" s="36"/>
      <c r="F439" s="36"/>
      <c r="G439" s="36"/>
    </row>
    <row r="440">
      <c r="A440" s="36"/>
      <c r="B440" s="36"/>
      <c r="C440" s="36"/>
      <c r="D440" s="36"/>
      <c r="E440" s="36"/>
      <c r="F440" s="36"/>
      <c r="G440" s="36"/>
    </row>
    <row r="441">
      <c r="A441" s="36"/>
      <c r="B441" s="36"/>
      <c r="C441" s="36"/>
      <c r="D441" s="36"/>
      <c r="E441" s="36"/>
      <c r="F441" s="36"/>
      <c r="G441" s="36"/>
    </row>
    <row r="442">
      <c r="A442" s="36"/>
      <c r="B442" s="36"/>
      <c r="C442" s="36"/>
      <c r="D442" s="36"/>
      <c r="E442" s="36"/>
      <c r="F442" s="36"/>
      <c r="G442" s="36"/>
    </row>
    <row r="443">
      <c r="A443" s="36"/>
      <c r="B443" s="36"/>
      <c r="C443" s="36"/>
      <c r="D443" s="36"/>
      <c r="E443" s="36"/>
      <c r="F443" s="36"/>
      <c r="G443" s="36"/>
    </row>
    <row r="444">
      <c r="A444" s="36"/>
      <c r="B444" s="36"/>
      <c r="C444" s="36"/>
      <c r="D444" s="36"/>
      <c r="E444" s="36"/>
      <c r="F444" s="36"/>
      <c r="G444" s="36"/>
    </row>
    <row r="445">
      <c r="A445" s="36"/>
      <c r="B445" s="36"/>
      <c r="C445" s="36"/>
      <c r="D445" s="36"/>
      <c r="E445" s="36"/>
      <c r="F445" s="36"/>
      <c r="G445" s="36"/>
    </row>
    <row r="446">
      <c r="A446" s="36"/>
      <c r="B446" s="36"/>
      <c r="C446" s="36"/>
      <c r="D446" s="36"/>
      <c r="E446" s="36"/>
      <c r="F446" s="36"/>
      <c r="G446" s="36"/>
    </row>
    <row r="447">
      <c r="A447" s="36"/>
      <c r="B447" s="36"/>
      <c r="C447" s="36"/>
      <c r="D447" s="36"/>
      <c r="E447" s="36"/>
      <c r="F447" s="36"/>
      <c r="G447" s="36"/>
    </row>
    <row r="448">
      <c r="A448" s="36"/>
      <c r="B448" s="36"/>
      <c r="C448" s="36"/>
      <c r="D448" s="36"/>
      <c r="E448" s="36"/>
      <c r="F448" s="36"/>
      <c r="G448" s="36"/>
    </row>
    <row r="449">
      <c r="A449" s="36"/>
      <c r="B449" s="36"/>
      <c r="C449" s="36"/>
      <c r="D449" s="36"/>
      <c r="E449" s="36"/>
      <c r="F449" s="36"/>
      <c r="G449" s="36"/>
    </row>
    <row r="450">
      <c r="A450" s="36"/>
      <c r="B450" s="36"/>
      <c r="C450" s="36"/>
      <c r="D450" s="36"/>
      <c r="E450" s="36"/>
      <c r="F450" s="36"/>
      <c r="G450" s="36"/>
    </row>
    <row r="451">
      <c r="A451" s="36"/>
      <c r="B451" s="36"/>
      <c r="C451" s="36"/>
      <c r="D451" s="36"/>
      <c r="E451" s="36"/>
      <c r="F451" s="36"/>
      <c r="G451" s="36"/>
    </row>
    <row r="452">
      <c r="A452" s="36"/>
      <c r="B452" s="36"/>
      <c r="C452" s="36"/>
      <c r="D452" s="36"/>
      <c r="E452" s="36"/>
      <c r="F452" s="36"/>
      <c r="G452" s="36"/>
    </row>
    <row r="453">
      <c r="A453" s="36"/>
      <c r="B453" s="36"/>
      <c r="C453" s="36"/>
      <c r="D453" s="36"/>
      <c r="E453" s="36"/>
      <c r="F453" s="36"/>
      <c r="G453" s="36"/>
    </row>
    <row r="454">
      <c r="A454" s="36"/>
      <c r="B454" s="36"/>
      <c r="C454" s="36"/>
      <c r="D454" s="36"/>
      <c r="E454" s="36"/>
      <c r="F454" s="36"/>
      <c r="G454" s="36"/>
    </row>
    <row r="455">
      <c r="A455" s="36"/>
      <c r="B455" s="36"/>
      <c r="C455" s="36"/>
      <c r="D455" s="36"/>
      <c r="E455" s="36"/>
      <c r="F455" s="36"/>
      <c r="G455" s="36"/>
    </row>
    <row r="456">
      <c r="A456" s="36"/>
      <c r="B456" s="36"/>
      <c r="C456" s="36"/>
      <c r="D456" s="36"/>
      <c r="E456" s="36"/>
      <c r="F456" s="36"/>
      <c r="G456" s="36"/>
    </row>
    <row r="457">
      <c r="A457" s="36"/>
      <c r="B457" s="36"/>
      <c r="C457" s="36"/>
      <c r="D457" s="36"/>
      <c r="E457" s="36"/>
      <c r="F457" s="36"/>
      <c r="G457" s="36"/>
    </row>
    <row r="458">
      <c r="A458" s="36"/>
      <c r="B458" s="36"/>
      <c r="C458" s="36"/>
      <c r="D458" s="36"/>
      <c r="E458" s="36"/>
      <c r="F458" s="36"/>
      <c r="G458" s="36"/>
    </row>
    <row r="459">
      <c r="A459" s="36"/>
      <c r="B459" s="36"/>
      <c r="C459" s="36"/>
      <c r="D459" s="36"/>
      <c r="E459" s="36"/>
      <c r="F459" s="36"/>
      <c r="G459" s="36"/>
    </row>
    <row r="460">
      <c r="A460" s="36"/>
      <c r="B460" s="36"/>
      <c r="C460" s="36"/>
      <c r="D460" s="36"/>
      <c r="E460" s="36"/>
      <c r="F460" s="36"/>
      <c r="G460" s="36"/>
    </row>
    <row r="461">
      <c r="A461" s="36"/>
      <c r="B461" s="36"/>
      <c r="C461" s="36"/>
      <c r="D461" s="36"/>
      <c r="E461" s="36"/>
      <c r="F461" s="36"/>
      <c r="G461" s="36"/>
    </row>
    <row r="462">
      <c r="A462" s="36"/>
      <c r="B462" s="36"/>
      <c r="C462" s="36"/>
      <c r="D462" s="36"/>
      <c r="E462" s="36"/>
      <c r="F462" s="36"/>
      <c r="G462" s="36"/>
    </row>
    <row r="463">
      <c r="A463" s="36"/>
      <c r="B463" s="36"/>
      <c r="C463" s="36"/>
      <c r="D463" s="36"/>
      <c r="E463" s="36"/>
      <c r="F463" s="36"/>
      <c r="G463" s="36"/>
    </row>
    <row r="464">
      <c r="A464" s="36"/>
      <c r="B464" s="36"/>
      <c r="C464" s="36"/>
      <c r="D464" s="36"/>
      <c r="E464" s="36"/>
      <c r="F464" s="36"/>
      <c r="G464" s="36"/>
    </row>
    <row r="465">
      <c r="A465" s="36"/>
      <c r="B465" s="36"/>
      <c r="C465" s="36"/>
      <c r="D465" s="36"/>
      <c r="E465" s="36"/>
      <c r="F465" s="36"/>
      <c r="G465" s="36"/>
    </row>
    <row r="466">
      <c r="A466" s="36"/>
      <c r="B466" s="36"/>
      <c r="C466" s="36"/>
      <c r="D466" s="36"/>
      <c r="E466" s="36"/>
      <c r="F466" s="36"/>
      <c r="G466" s="36"/>
    </row>
    <row r="467">
      <c r="A467" s="36"/>
      <c r="B467" s="36"/>
      <c r="C467" s="36"/>
      <c r="D467" s="36"/>
      <c r="E467" s="36"/>
      <c r="F467" s="36"/>
      <c r="G467" s="36"/>
    </row>
    <row r="468">
      <c r="A468" s="36"/>
      <c r="B468" s="36"/>
      <c r="C468" s="36"/>
      <c r="D468" s="36"/>
      <c r="E468" s="36"/>
      <c r="F468" s="36"/>
      <c r="G468" s="36"/>
    </row>
    <row r="469">
      <c r="A469" s="36"/>
      <c r="B469" s="36"/>
      <c r="C469" s="36"/>
      <c r="D469" s="36"/>
      <c r="E469" s="36"/>
      <c r="F469" s="36"/>
      <c r="G469" s="36"/>
    </row>
    <row r="470">
      <c r="A470" s="36"/>
      <c r="B470" s="36"/>
      <c r="C470" s="36"/>
      <c r="D470" s="36"/>
      <c r="E470" s="36"/>
      <c r="F470" s="36"/>
      <c r="G470" s="36"/>
    </row>
    <row r="471">
      <c r="A471" s="36"/>
      <c r="B471" s="36"/>
      <c r="C471" s="36"/>
      <c r="D471" s="36"/>
      <c r="E471" s="36"/>
      <c r="F471" s="36"/>
      <c r="G471" s="36"/>
    </row>
    <row r="472">
      <c r="A472" s="36"/>
      <c r="B472" s="36"/>
      <c r="C472" s="36"/>
      <c r="D472" s="36"/>
      <c r="E472" s="36"/>
      <c r="F472" s="36"/>
      <c r="G472" s="36"/>
    </row>
    <row r="473">
      <c r="A473" s="36"/>
      <c r="B473" s="36"/>
      <c r="C473" s="36"/>
      <c r="D473" s="36"/>
      <c r="E473" s="36"/>
      <c r="F473" s="36"/>
      <c r="G473" s="36"/>
    </row>
    <row r="474">
      <c r="A474" s="36"/>
      <c r="B474" s="36"/>
      <c r="C474" s="36"/>
      <c r="D474" s="36"/>
      <c r="E474" s="36"/>
      <c r="F474" s="36"/>
      <c r="G474" s="36"/>
    </row>
    <row r="475">
      <c r="A475" s="36"/>
      <c r="B475" s="36"/>
      <c r="C475" s="36"/>
      <c r="D475" s="36"/>
      <c r="E475" s="36"/>
      <c r="F475" s="36"/>
      <c r="G475" s="36"/>
    </row>
    <row r="476">
      <c r="A476" s="36"/>
      <c r="B476" s="36"/>
      <c r="C476" s="36"/>
      <c r="D476" s="36"/>
      <c r="E476" s="36"/>
      <c r="F476" s="36"/>
      <c r="G476" s="36"/>
    </row>
    <row r="477">
      <c r="A477" s="36"/>
      <c r="B477" s="36"/>
      <c r="C477" s="36"/>
      <c r="D477" s="36"/>
      <c r="E477" s="36"/>
      <c r="F477" s="36"/>
      <c r="G477" s="36"/>
    </row>
    <row r="478">
      <c r="A478" s="36"/>
      <c r="B478" s="36"/>
      <c r="C478" s="36"/>
      <c r="D478" s="36"/>
      <c r="E478" s="36"/>
      <c r="F478" s="36"/>
      <c r="G478" s="36"/>
    </row>
    <row r="479">
      <c r="A479" s="36"/>
      <c r="B479" s="36"/>
      <c r="C479" s="36"/>
      <c r="D479" s="36"/>
      <c r="E479" s="36"/>
      <c r="F479" s="36"/>
      <c r="G479" s="36"/>
    </row>
    <row r="480">
      <c r="A480" s="36"/>
      <c r="B480" s="36"/>
      <c r="C480" s="36"/>
      <c r="D480" s="36"/>
      <c r="E480" s="36"/>
      <c r="F480" s="36"/>
      <c r="G480" s="36"/>
    </row>
    <row r="481">
      <c r="A481" s="36"/>
      <c r="B481" s="36"/>
      <c r="C481" s="36"/>
      <c r="D481" s="36"/>
      <c r="E481" s="36"/>
      <c r="F481" s="36"/>
      <c r="G481" s="36"/>
    </row>
    <row r="482">
      <c r="A482" s="36"/>
      <c r="B482" s="36"/>
      <c r="C482" s="36"/>
      <c r="D482" s="36"/>
      <c r="E482" s="36"/>
      <c r="F482" s="36"/>
      <c r="G482" s="36"/>
    </row>
    <row r="483">
      <c r="A483" s="36"/>
      <c r="B483" s="36"/>
      <c r="C483" s="36"/>
      <c r="D483" s="36"/>
      <c r="E483" s="36"/>
      <c r="F483" s="36"/>
      <c r="G483" s="36"/>
    </row>
    <row r="484">
      <c r="A484" s="36"/>
      <c r="B484" s="36"/>
      <c r="C484" s="36"/>
      <c r="D484" s="36"/>
      <c r="E484" s="36"/>
      <c r="F484" s="36"/>
      <c r="G484" s="36"/>
    </row>
    <row r="485">
      <c r="A485" s="36"/>
      <c r="B485" s="36"/>
      <c r="C485" s="36"/>
      <c r="D485" s="36"/>
      <c r="E485" s="36"/>
      <c r="F485" s="36"/>
      <c r="G485" s="36"/>
    </row>
    <row r="486">
      <c r="A486" s="36"/>
      <c r="B486" s="36"/>
      <c r="C486" s="36"/>
      <c r="D486" s="36"/>
      <c r="E486" s="36"/>
      <c r="F486" s="36"/>
      <c r="G486" s="36"/>
    </row>
    <row r="487">
      <c r="A487" s="36"/>
      <c r="B487" s="36"/>
      <c r="C487" s="36"/>
      <c r="D487" s="36"/>
      <c r="E487" s="36"/>
      <c r="F487" s="36"/>
      <c r="G487" s="36"/>
    </row>
    <row r="488">
      <c r="A488" s="36"/>
      <c r="B488" s="36"/>
      <c r="C488" s="36"/>
      <c r="D488" s="36"/>
      <c r="E488" s="36"/>
      <c r="F488" s="36"/>
      <c r="G488" s="36"/>
    </row>
    <row r="489">
      <c r="A489" s="36"/>
      <c r="B489" s="36"/>
      <c r="C489" s="36"/>
      <c r="D489" s="36"/>
      <c r="E489" s="36"/>
      <c r="F489" s="36"/>
      <c r="G489" s="36"/>
    </row>
    <row r="490">
      <c r="A490" s="36"/>
      <c r="B490" s="36"/>
      <c r="C490" s="36"/>
      <c r="D490" s="36"/>
      <c r="E490" s="36"/>
      <c r="F490" s="36"/>
      <c r="G490" s="36"/>
    </row>
    <row r="491">
      <c r="A491" s="36"/>
      <c r="B491" s="36"/>
      <c r="C491" s="36"/>
      <c r="D491" s="36"/>
      <c r="E491" s="36"/>
      <c r="F491" s="36"/>
      <c r="G491" s="36"/>
    </row>
    <row r="492">
      <c r="A492" s="36"/>
      <c r="B492" s="36"/>
      <c r="C492" s="36"/>
      <c r="D492" s="36"/>
      <c r="E492" s="36"/>
      <c r="F492" s="36"/>
      <c r="G492" s="36"/>
    </row>
    <row r="493">
      <c r="A493" s="36"/>
      <c r="B493" s="36"/>
      <c r="C493" s="36"/>
      <c r="D493" s="36"/>
      <c r="E493" s="36"/>
      <c r="F493" s="36"/>
      <c r="G493" s="36"/>
    </row>
    <row r="494">
      <c r="A494" s="36"/>
      <c r="B494" s="36"/>
      <c r="C494" s="36"/>
      <c r="D494" s="36"/>
      <c r="E494" s="36"/>
      <c r="F494" s="36"/>
      <c r="G494" s="36"/>
    </row>
    <row r="495">
      <c r="A495" s="36"/>
      <c r="B495" s="36"/>
      <c r="C495" s="36"/>
      <c r="D495" s="36"/>
      <c r="E495" s="36"/>
      <c r="F495" s="36"/>
      <c r="G495" s="36"/>
    </row>
    <row r="496">
      <c r="A496" s="36"/>
      <c r="B496" s="36"/>
      <c r="C496" s="36"/>
      <c r="D496" s="36"/>
      <c r="E496" s="36"/>
      <c r="F496" s="36"/>
      <c r="G496" s="36"/>
    </row>
    <row r="497">
      <c r="A497" s="36"/>
      <c r="B497" s="36"/>
      <c r="C497" s="36"/>
      <c r="D497" s="36"/>
      <c r="E497" s="36"/>
      <c r="F497" s="36"/>
      <c r="G497" s="36"/>
    </row>
    <row r="498">
      <c r="A498" s="36"/>
      <c r="B498" s="36"/>
      <c r="C498" s="36"/>
      <c r="D498" s="36"/>
      <c r="E498" s="36"/>
      <c r="F498" s="36"/>
      <c r="G498" s="36"/>
    </row>
    <row r="499">
      <c r="A499" s="36"/>
      <c r="B499" s="36"/>
      <c r="C499" s="36"/>
      <c r="D499" s="36"/>
      <c r="E499" s="36"/>
      <c r="F499" s="36"/>
      <c r="G499" s="36"/>
    </row>
    <row r="500">
      <c r="A500" s="36"/>
      <c r="B500" s="36"/>
      <c r="C500" s="36"/>
      <c r="D500" s="36"/>
      <c r="E500" s="36"/>
      <c r="F500" s="36"/>
      <c r="G500" s="36"/>
    </row>
    <row r="501">
      <c r="A501" s="36"/>
      <c r="B501" s="36"/>
      <c r="C501" s="36"/>
      <c r="D501" s="36"/>
      <c r="E501" s="36"/>
      <c r="F501" s="36"/>
      <c r="G501" s="36"/>
    </row>
    <row r="502">
      <c r="A502" s="36"/>
      <c r="B502" s="36"/>
      <c r="C502" s="36"/>
      <c r="D502" s="36"/>
      <c r="E502" s="36"/>
      <c r="F502" s="36"/>
      <c r="G502" s="36"/>
    </row>
    <row r="503">
      <c r="A503" s="36"/>
      <c r="B503" s="36"/>
      <c r="C503" s="36"/>
      <c r="D503" s="36"/>
      <c r="E503" s="36"/>
      <c r="F503" s="36"/>
      <c r="G503" s="36"/>
    </row>
    <row r="504">
      <c r="A504" s="36"/>
      <c r="B504" s="36"/>
      <c r="C504" s="36"/>
      <c r="D504" s="36"/>
      <c r="E504" s="36"/>
      <c r="F504" s="36"/>
      <c r="G504" s="36"/>
    </row>
    <row r="505">
      <c r="A505" s="36"/>
      <c r="B505" s="36"/>
      <c r="C505" s="36"/>
      <c r="D505" s="36"/>
      <c r="E505" s="36"/>
      <c r="F505" s="36"/>
      <c r="G505" s="36"/>
    </row>
    <row r="506">
      <c r="A506" s="36"/>
      <c r="B506" s="36"/>
      <c r="C506" s="36"/>
      <c r="D506" s="36"/>
      <c r="E506" s="36"/>
      <c r="F506" s="36"/>
      <c r="G506" s="36"/>
    </row>
    <row r="507">
      <c r="A507" s="36"/>
      <c r="B507" s="36"/>
      <c r="C507" s="36"/>
      <c r="D507" s="36"/>
      <c r="E507" s="36"/>
      <c r="F507" s="36"/>
      <c r="G507" s="36"/>
    </row>
    <row r="508">
      <c r="A508" s="36"/>
      <c r="B508" s="36"/>
      <c r="C508" s="36"/>
      <c r="D508" s="36"/>
      <c r="E508" s="36"/>
      <c r="F508" s="36"/>
      <c r="G508" s="36"/>
    </row>
    <row r="509">
      <c r="A509" s="36"/>
      <c r="B509" s="36"/>
      <c r="C509" s="36"/>
      <c r="D509" s="36"/>
      <c r="E509" s="36"/>
      <c r="F509" s="36"/>
      <c r="G509" s="36"/>
    </row>
    <row r="510">
      <c r="A510" s="36"/>
      <c r="B510" s="36"/>
      <c r="C510" s="36"/>
      <c r="D510" s="36"/>
      <c r="E510" s="36"/>
      <c r="F510" s="36"/>
      <c r="G510" s="36"/>
    </row>
    <row r="511">
      <c r="A511" s="36"/>
      <c r="B511" s="36"/>
      <c r="C511" s="36"/>
      <c r="D511" s="36"/>
      <c r="E511" s="36"/>
      <c r="F511" s="36"/>
      <c r="G511" s="36"/>
    </row>
    <row r="512">
      <c r="A512" s="36"/>
      <c r="B512" s="36"/>
      <c r="C512" s="36"/>
      <c r="D512" s="36"/>
      <c r="E512" s="36"/>
      <c r="F512" s="36"/>
      <c r="G512" s="36"/>
    </row>
    <row r="513">
      <c r="A513" s="36"/>
      <c r="B513" s="36"/>
      <c r="C513" s="36"/>
      <c r="D513" s="36"/>
      <c r="E513" s="36"/>
      <c r="F513" s="36"/>
      <c r="G513" s="36"/>
    </row>
    <row r="514">
      <c r="A514" s="36"/>
      <c r="B514" s="36"/>
      <c r="C514" s="36"/>
      <c r="D514" s="36"/>
      <c r="E514" s="36"/>
      <c r="F514" s="36"/>
      <c r="G514" s="36"/>
    </row>
    <row r="515">
      <c r="A515" s="36"/>
      <c r="B515" s="36"/>
      <c r="C515" s="36"/>
      <c r="D515" s="36"/>
      <c r="E515" s="36"/>
      <c r="F515" s="36"/>
      <c r="G515" s="36"/>
    </row>
    <row r="516">
      <c r="A516" s="36"/>
      <c r="B516" s="36"/>
      <c r="C516" s="36"/>
      <c r="D516" s="36"/>
      <c r="E516" s="36"/>
      <c r="F516" s="36"/>
      <c r="G516" s="36"/>
    </row>
    <row r="517">
      <c r="A517" s="36"/>
      <c r="B517" s="36"/>
      <c r="C517" s="36"/>
      <c r="D517" s="36"/>
      <c r="E517" s="36"/>
      <c r="F517" s="36"/>
      <c r="G517" s="36"/>
    </row>
    <row r="518">
      <c r="A518" s="36"/>
      <c r="B518" s="36"/>
      <c r="C518" s="36"/>
      <c r="D518" s="36"/>
      <c r="E518" s="36"/>
      <c r="F518" s="36"/>
      <c r="G518" s="36"/>
    </row>
    <row r="519">
      <c r="A519" s="36"/>
      <c r="B519" s="36"/>
      <c r="C519" s="36"/>
      <c r="D519" s="36"/>
      <c r="E519" s="36"/>
      <c r="F519" s="36"/>
      <c r="G519" s="36"/>
    </row>
    <row r="520">
      <c r="A520" s="36"/>
      <c r="B520" s="36"/>
      <c r="C520" s="36"/>
      <c r="D520" s="36"/>
      <c r="E520" s="36"/>
      <c r="F520" s="36"/>
      <c r="G520" s="36"/>
    </row>
    <row r="521">
      <c r="A521" s="36"/>
      <c r="B521" s="36"/>
      <c r="C521" s="36"/>
      <c r="D521" s="36"/>
      <c r="E521" s="36"/>
      <c r="F521" s="36"/>
      <c r="G521" s="36"/>
    </row>
    <row r="522">
      <c r="A522" s="36"/>
      <c r="B522" s="36"/>
      <c r="C522" s="36"/>
      <c r="D522" s="36"/>
      <c r="E522" s="36"/>
      <c r="F522" s="36"/>
      <c r="G522" s="36"/>
    </row>
    <row r="523">
      <c r="A523" s="36"/>
      <c r="B523" s="36"/>
      <c r="C523" s="36"/>
      <c r="D523" s="36"/>
      <c r="E523" s="36"/>
      <c r="F523" s="36"/>
      <c r="G523" s="36"/>
    </row>
    <row r="524">
      <c r="A524" s="36"/>
      <c r="B524" s="36"/>
      <c r="C524" s="36"/>
      <c r="D524" s="36"/>
      <c r="E524" s="36"/>
      <c r="F524" s="36"/>
      <c r="G524" s="36"/>
    </row>
    <row r="525">
      <c r="A525" s="36"/>
      <c r="B525" s="36"/>
      <c r="C525" s="36"/>
      <c r="D525" s="36"/>
      <c r="E525" s="36"/>
      <c r="F525" s="36"/>
      <c r="G525" s="36"/>
    </row>
    <row r="526">
      <c r="A526" s="36"/>
      <c r="B526" s="36"/>
      <c r="C526" s="36"/>
      <c r="D526" s="36"/>
      <c r="E526" s="36"/>
      <c r="F526" s="36"/>
      <c r="G526" s="36"/>
    </row>
    <row r="527">
      <c r="A527" s="36"/>
      <c r="B527" s="36"/>
      <c r="C527" s="36"/>
      <c r="D527" s="36"/>
      <c r="E527" s="36"/>
      <c r="F527" s="36"/>
      <c r="G527" s="36"/>
    </row>
    <row r="528">
      <c r="A528" s="36"/>
      <c r="B528" s="36"/>
      <c r="C528" s="36"/>
      <c r="D528" s="36"/>
      <c r="E528" s="36"/>
      <c r="F528" s="36"/>
      <c r="G528" s="36"/>
    </row>
    <row r="529">
      <c r="A529" s="36"/>
      <c r="B529" s="36"/>
      <c r="C529" s="36"/>
      <c r="D529" s="36"/>
      <c r="E529" s="36"/>
      <c r="F529" s="36"/>
      <c r="G529" s="36"/>
    </row>
    <row r="530">
      <c r="A530" s="36"/>
      <c r="B530" s="36"/>
      <c r="C530" s="36"/>
      <c r="D530" s="36"/>
      <c r="E530" s="36"/>
      <c r="F530" s="36"/>
      <c r="G530" s="36"/>
    </row>
    <row r="531">
      <c r="A531" s="36"/>
      <c r="B531" s="36"/>
      <c r="C531" s="36"/>
      <c r="D531" s="36"/>
      <c r="E531" s="36"/>
      <c r="F531" s="36"/>
      <c r="G531" s="36"/>
    </row>
    <row r="532">
      <c r="A532" s="36"/>
      <c r="B532" s="36"/>
      <c r="C532" s="36"/>
      <c r="D532" s="36"/>
      <c r="E532" s="36"/>
      <c r="F532" s="36"/>
      <c r="G532" s="36"/>
    </row>
    <row r="533">
      <c r="A533" s="36"/>
      <c r="B533" s="36"/>
      <c r="C533" s="36"/>
      <c r="D533" s="36"/>
      <c r="E533" s="36"/>
      <c r="F533" s="36"/>
      <c r="G533" s="36"/>
    </row>
    <row r="534">
      <c r="A534" s="36"/>
      <c r="B534" s="36"/>
      <c r="C534" s="36"/>
      <c r="D534" s="36"/>
      <c r="E534" s="36"/>
      <c r="F534" s="36"/>
      <c r="G534" s="36"/>
    </row>
    <row r="535">
      <c r="A535" s="36"/>
      <c r="B535" s="36"/>
      <c r="C535" s="36"/>
      <c r="D535" s="36"/>
      <c r="E535" s="36"/>
      <c r="F535" s="36"/>
      <c r="G535" s="36"/>
    </row>
    <row r="536">
      <c r="A536" s="36"/>
      <c r="B536" s="36"/>
      <c r="C536" s="36"/>
      <c r="D536" s="36"/>
      <c r="E536" s="36"/>
      <c r="F536" s="36"/>
      <c r="G536" s="36"/>
    </row>
    <row r="537">
      <c r="A537" s="36"/>
      <c r="B537" s="36"/>
      <c r="C537" s="36"/>
      <c r="D537" s="36"/>
      <c r="E537" s="36"/>
      <c r="F537" s="36"/>
      <c r="G537" s="36"/>
    </row>
    <row r="538">
      <c r="A538" s="36"/>
      <c r="B538" s="36"/>
      <c r="C538" s="36"/>
      <c r="D538" s="36"/>
      <c r="E538" s="36"/>
      <c r="F538" s="36"/>
      <c r="G538" s="36"/>
    </row>
    <row r="539">
      <c r="A539" s="36"/>
      <c r="B539" s="36"/>
      <c r="C539" s="36"/>
      <c r="D539" s="36"/>
      <c r="E539" s="36"/>
      <c r="F539" s="36"/>
      <c r="G539" s="36"/>
    </row>
    <row r="540">
      <c r="A540" s="36"/>
      <c r="B540" s="36"/>
      <c r="C540" s="36"/>
      <c r="D540" s="36"/>
      <c r="E540" s="36"/>
      <c r="F540" s="36"/>
      <c r="G540" s="36"/>
    </row>
    <row r="541">
      <c r="A541" s="36"/>
      <c r="B541" s="36"/>
      <c r="C541" s="36"/>
      <c r="D541" s="36"/>
      <c r="E541" s="36"/>
      <c r="F541" s="36"/>
      <c r="G541" s="36"/>
    </row>
    <row r="542">
      <c r="A542" s="36"/>
      <c r="B542" s="36"/>
      <c r="C542" s="36"/>
      <c r="D542" s="36"/>
      <c r="E542" s="36"/>
      <c r="F542" s="36"/>
      <c r="G542" s="36"/>
    </row>
    <row r="543">
      <c r="A543" s="36"/>
      <c r="B543" s="36"/>
      <c r="C543" s="36"/>
      <c r="D543" s="36"/>
      <c r="E543" s="36"/>
      <c r="F543" s="36"/>
      <c r="G543" s="36"/>
    </row>
    <row r="544">
      <c r="A544" s="36"/>
      <c r="B544" s="36"/>
      <c r="C544" s="36"/>
      <c r="D544" s="36"/>
      <c r="E544" s="36"/>
      <c r="F544" s="36"/>
      <c r="G544" s="36"/>
    </row>
    <row r="545">
      <c r="A545" s="36"/>
      <c r="B545" s="36"/>
      <c r="C545" s="36"/>
      <c r="D545" s="36"/>
      <c r="E545" s="36"/>
      <c r="F545" s="36"/>
      <c r="G545" s="36"/>
    </row>
    <row r="546">
      <c r="A546" s="36"/>
      <c r="B546" s="36"/>
      <c r="C546" s="36"/>
      <c r="D546" s="36"/>
      <c r="E546" s="36"/>
      <c r="F546" s="36"/>
      <c r="G546" s="36"/>
    </row>
    <row r="547">
      <c r="A547" s="36"/>
      <c r="B547" s="36"/>
      <c r="C547" s="36"/>
      <c r="D547" s="36"/>
      <c r="E547" s="36"/>
      <c r="F547" s="36"/>
      <c r="G547" s="36"/>
    </row>
    <row r="548">
      <c r="A548" s="36"/>
      <c r="B548" s="36"/>
      <c r="C548" s="36"/>
      <c r="D548" s="36"/>
      <c r="E548" s="36"/>
      <c r="F548" s="36"/>
      <c r="G548" s="36"/>
    </row>
    <row r="549">
      <c r="A549" s="36"/>
      <c r="B549" s="36"/>
      <c r="C549" s="36"/>
      <c r="D549" s="36"/>
      <c r="E549" s="36"/>
      <c r="F549" s="36"/>
      <c r="G549" s="36"/>
    </row>
    <row r="550">
      <c r="A550" s="36"/>
      <c r="B550" s="36"/>
      <c r="C550" s="36"/>
      <c r="D550" s="36"/>
      <c r="E550" s="36"/>
      <c r="F550" s="36"/>
      <c r="G550" s="36"/>
    </row>
    <row r="551">
      <c r="A551" s="36"/>
      <c r="B551" s="36"/>
      <c r="C551" s="36"/>
      <c r="D551" s="36"/>
      <c r="E551" s="36"/>
      <c r="F551" s="36"/>
      <c r="G551" s="36"/>
    </row>
    <row r="552">
      <c r="A552" s="36"/>
      <c r="B552" s="36"/>
      <c r="C552" s="36"/>
      <c r="D552" s="36"/>
      <c r="E552" s="36"/>
      <c r="F552" s="36"/>
      <c r="G552" s="36"/>
    </row>
    <row r="553">
      <c r="A553" s="36"/>
      <c r="B553" s="36"/>
      <c r="C553" s="36"/>
      <c r="D553" s="36"/>
      <c r="E553" s="36"/>
      <c r="F553" s="36"/>
      <c r="G553" s="36"/>
    </row>
    <row r="554">
      <c r="A554" s="36"/>
      <c r="B554" s="36"/>
      <c r="C554" s="36"/>
      <c r="D554" s="36"/>
      <c r="E554" s="36"/>
      <c r="F554" s="36"/>
      <c r="G554" s="36"/>
    </row>
    <row r="555">
      <c r="A555" s="36"/>
      <c r="B555" s="36"/>
      <c r="C555" s="36"/>
      <c r="D555" s="36"/>
      <c r="E555" s="36"/>
      <c r="F555" s="36"/>
      <c r="G555" s="36"/>
    </row>
    <row r="556">
      <c r="A556" s="36"/>
      <c r="B556" s="36"/>
      <c r="C556" s="36"/>
      <c r="D556" s="36"/>
      <c r="E556" s="36"/>
      <c r="F556" s="36"/>
      <c r="G556" s="36"/>
    </row>
    <row r="557">
      <c r="A557" s="36"/>
      <c r="B557" s="36"/>
      <c r="C557" s="36"/>
      <c r="D557" s="36"/>
      <c r="E557" s="36"/>
      <c r="F557" s="36"/>
      <c r="G557" s="36"/>
    </row>
    <row r="558">
      <c r="A558" s="36"/>
      <c r="B558" s="36"/>
      <c r="C558" s="36"/>
      <c r="D558" s="36"/>
      <c r="E558" s="36"/>
      <c r="F558" s="36"/>
      <c r="G558" s="36"/>
    </row>
    <row r="559">
      <c r="A559" s="36"/>
      <c r="B559" s="36"/>
      <c r="C559" s="36"/>
      <c r="D559" s="36"/>
      <c r="E559" s="36"/>
      <c r="F559" s="36"/>
      <c r="G559" s="36"/>
    </row>
    <row r="560">
      <c r="A560" s="36"/>
      <c r="B560" s="36"/>
      <c r="C560" s="36"/>
      <c r="D560" s="36"/>
      <c r="E560" s="36"/>
      <c r="F560" s="36"/>
      <c r="G560" s="36"/>
    </row>
    <row r="561">
      <c r="A561" s="36"/>
      <c r="B561" s="36"/>
      <c r="C561" s="36"/>
      <c r="D561" s="36"/>
      <c r="E561" s="36"/>
      <c r="F561" s="36"/>
      <c r="G561" s="36"/>
    </row>
    <row r="562">
      <c r="A562" s="36"/>
      <c r="B562" s="36"/>
      <c r="C562" s="36"/>
      <c r="D562" s="36"/>
      <c r="E562" s="36"/>
      <c r="F562" s="36"/>
      <c r="G562" s="36"/>
    </row>
    <row r="563">
      <c r="A563" s="36"/>
      <c r="B563" s="36"/>
      <c r="C563" s="36"/>
      <c r="D563" s="36"/>
      <c r="E563" s="36"/>
      <c r="F563" s="36"/>
      <c r="G563" s="36"/>
    </row>
    <row r="564">
      <c r="A564" s="36"/>
      <c r="B564" s="36"/>
      <c r="C564" s="36"/>
      <c r="D564" s="36"/>
      <c r="E564" s="36"/>
      <c r="F564" s="36"/>
      <c r="G564" s="36"/>
    </row>
    <row r="565">
      <c r="A565" s="36"/>
      <c r="B565" s="36"/>
      <c r="C565" s="36"/>
      <c r="D565" s="36"/>
      <c r="E565" s="36"/>
      <c r="F565" s="36"/>
      <c r="G565" s="36"/>
    </row>
    <row r="566">
      <c r="A566" s="36"/>
      <c r="B566" s="36"/>
      <c r="C566" s="36"/>
      <c r="D566" s="36"/>
      <c r="E566" s="36"/>
      <c r="F566" s="36"/>
      <c r="G566" s="36"/>
    </row>
    <row r="567">
      <c r="A567" s="36"/>
      <c r="B567" s="36"/>
      <c r="C567" s="36"/>
      <c r="D567" s="36"/>
      <c r="E567" s="36"/>
      <c r="F567" s="36"/>
      <c r="G567" s="36"/>
    </row>
    <row r="568">
      <c r="A568" s="36"/>
      <c r="B568" s="36"/>
      <c r="C568" s="36"/>
      <c r="D568" s="36"/>
      <c r="E568" s="36"/>
      <c r="F568" s="36"/>
      <c r="G568" s="36"/>
    </row>
    <row r="569">
      <c r="A569" s="36"/>
      <c r="B569" s="36"/>
      <c r="C569" s="36"/>
      <c r="D569" s="36"/>
      <c r="E569" s="36"/>
      <c r="F569" s="36"/>
      <c r="G569" s="36"/>
    </row>
    <row r="570">
      <c r="A570" s="36"/>
      <c r="B570" s="36"/>
      <c r="C570" s="36"/>
      <c r="D570" s="36"/>
      <c r="E570" s="36"/>
      <c r="F570" s="36"/>
      <c r="G570" s="36"/>
    </row>
    <row r="571">
      <c r="A571" s="36"/>
      <c r="B571" s="36"/>
      <c r="C571" s="36"/>
      <c r="D571" s="36"/>
      <c r="E571" s="36"/>
      <c r="F571" s="36"/>
      <c r="G571" s="36"/>
    </row>
    <row r="572">
      <c r="A572" s="36"/>
      <c r="B572" s="36"/>
      <c r="C572" s="36"/>
      <c r="D572" s="36"/>
      <c r="E572" s="36"/>
      <c r="F572" s="36"/>
      <c r="G572" s="36"/>
    </row>
    <row r="573">
      <c r="A573" s="36"/>
      <c r="B573" s="36"/>
      <c r="C573" s="36"/>
      <c r="D573" s="36"/>
      <c r="E573" s="36"/>
      <c r="F573" s="36"/>
      <c r="G573" s="36"/>
    </row>
    <row r="574">
      <c r="A574" s="36"/>
      <c r="B574" s="36"/>
      <c r="C574" s="36"/>
      <c r="D574" s="36"/>
      <c r="E574" s="36"/>
      <c r="F574" s="36"/>
      <c r="G574" s="36"/>
    </row>
    <row r="575">
      <c r="A575" s="36"/>
      <c r="B575" s="36"/>
      <c r="C575" s="36"/>
      <c r="D575" s="36"/>
      <c r="E575" s="36"/>
      <c r="F575" s="36"/>
      <c r="G575" s="36"/>
    </row>
    <row r="576">
      <c r="A576" s="36"/>
      <c r="B576" s="36"/>
      <c r="C576" s="36"/>
      <c r="D576" s="36"/>
      <c r="E576" s="36"/>
      <c r="F576" s="36"/>
      <c r="G576" s="36"/>
    </row>
    <row r="577">
      <c r="A577" s="36"/>
      <c r="B577" s="36"/>
      <c r="C577" s="36"/>
      <c r="D577" s="36"/>
      <c r="E577" s="36"/>
      <c r="F577" s="36"/>
      <c r="G577" s="36"/>
    </row>
    <row r="578">
      <c r="A578" s="36"/>
      <c r="B578" s="36"/>
      <c r="C578" s="36"/>
      <c r="D578" s="36"/>
      <c r="E578" s="36"/>
      <c r="F578" s="36"/>
      <c r="G578" s="36"/>
    </row>
    <row r="579">
      <c r="A579" s="36"/>
      <c r="B579" s="36"/>
      <c r="C579" s="36"/>
      <c r="D579" s="36"/>
      <c r="E579" s="36"/>
      <c r="F579" s="36"/>
      <c r="G579" s="36"/>
    </row>
    <row r="580">
      <c r="A580" s="36"/>
      <c r="B580" s="36"/>
      <c r="C580" s="36"/>
      <c r="D580" s="36"/>
      <c r="E580" s="36"/>
      <c r="F580" s="36"/>
      <c r="G580" s="36"/>
    </row>
    <row r="581">
      <c r="A581" s="36"/>
      <c r="B581" s="36"/>
      <c r="C581" s="36"/>
      <c r="D581" s="36"/>
      <c r="E581" s="36"/>
      <c r="F581" s="36"/>
      <c r="G581" s="36"/>
    </row>
    <row r="582">
      <c r="A582" s="36"/>
      <c r="B582" s="36"/>
      <c r="C582" s="36"/>
      <c r="D582" s="36"/>
      <c r="E582" s="36"/>
      <c r="F582" s="36"/>
      <c r="G582" s="36"/>
    </row>
    <row r="583">
      <c r="A583" s="36"/>
      <c r="B583" s="36"/>
      <c r="C583" s="36"/>
      <c r="D583" s="36"/>
      <c r="E583" s="36"/>
      <c r="F583" s="36"/>
      <c r="G583" s="36"/>
    </row>
    <row r="584">
      <c r="A584" s="36"/>
      <c r="B584" s="36"/>
      <c r="C584" s="36"/>
      <c r="D584" s="36"/>
      <c r="E584" s="36"/>
      <c r="F584" s="36"/>
      <c r="G584" s="36"/>
    </row>
    <row r="585">
      <c r="A585" s="36"/>
      <c r="B585" s="36"/>
      <c r="C585" s="36"/>
      <c r="D585" s="36"/>
      <c r="E585" s="36"/>
      <c r="F585" s="36"/>
      <c r="G585" s="36"/>
    </row>
    <row r="586">
      <c r="A586" s="36"/>
      <c r="B586" s="36"/>
      <c r="C586" s="36"/>
      <c r="D586" s="36"/>
      <c r="E586" s="36"/>
      <c r="F586" s="36"/>
      <c r="G586" s="36"/>
    </row>
    <row r="587">
      <c r="A587" s="36"/>
      <c r="B587" s="36"/>
      <c r="C587" s="36"/>
      <c r="D587" s="36"/>
      <c r="E587" s="36"/>
      <c r="F587" s="36"/>
      <c r="G587" s="36"/>
    </row>
    <row r="588">
      <c r="A588" s="36"/>
      <c r="B588" s="36"/>
      <c r="C588" s="36"/>
      <c r="D588" s="36"/>
      <c r="E588" s="36"/>
      <c r="F588" s="36"/>
      <c r="G588" s="36"/>
    </row>
    <row r="589">
      <c r="A589" s="36"/>
      <c r="B589" s="36"/>
      <c r="C589" s="36"/>
      <c r="D589" s="36"/>
      <c r="E589" s="36"/>
      <c r="F589" s="36"/>
      <c r="G589" s="36"/>
    </row>
    <row r="590">
      <c r="A590" s="36"/>
      <c r="B590" s="36"/>
      <c r="C590" s="36"/>
      <c r="D590" s="36"/>
      <c r="E590" s="36"/>
      <c r="F590" s="36"/>
      <c r="G590" s="36"/>
    </row>
    <row r="591">
      <c r="A591" s="36"/>
      <c r="B591" s="36"/>
      <c r="C591" s="36"/>
      <c r="D591" s="36"/>
      <c r="E591" s="36"/>
      <c r="F591" s="36"/>
      <c r="G591" s="36"/>
    </row>
    <row r="592">
      <c r="A592" s="36"/>
      <c r="B592" s="36"/>
      <c r="C592" s="36"/>
      <c r="D592" s="36"/>
      <c r="E592" s="36"/>
      <c r="F592" s="36"/>
      <c r="G592" s="36"/>
    </row>
    <row r="593">
      <c r="A593" s="36"/>
      <c r="B593" s="36"/>
      <c r="C593" s="36"/>
      <c r="D593" s="36"/>
      <c r="E593" s="36"/>
      <c r="F593" s="36"/>
      <c r="G593" s="36"/>
    </row>
    <row r="594">
      <c r="A594" s="36"/>
      <c r="B594" s="36"/>
      <c r="C594" s="36"/>
      <c r="D594" s="36"/>
      <c r="E594" s="36"/>
      <c r="F594" s="36"/>
      <c r="G594" s="36"/>
    </row>
    <row r="595">
      <c r="A595" s="36"/>
      <c r="B595" s="36"/>
      <c r="C595" s="36"/>
      <c r="D595" s="36"/>
      <c r="E595" s="36"/>
      <c r="F595" s="36"/>
      <c r="G595" s="36"/>
    </row>
    <row r="596">
      <c r="A596" s="36"/>
      <c r="B596" s="36"/>
      <c r="C596" s="36"/>
      <c r="D596" s="36"/>
      <c r="E596" s="36"/>
      <c r="F596" s="36"/>
      <c r="G596" s="36"/>
    </row>
    <row r="597">
      <c r="A597" s="36"/>
      <c r="B597" s="36"/>
      <c r="C597" s="36"/>
      <c r="D597" s="36"/>
      <c r="E597" s="36"/>
      <c r="F597" s="36"/>
      <c r="G597" s="36"/>
    </row>
    <row r="598">
      <c r="A598" s="36"/>
      <c r="B598" s="36"/>
      <c r="C598" s="36"/>
      <c r="D598" s="36"/>
      <c r="E598" s="36"/>
      <c r="F598" s="36"/>
      <c r="G598" s="36"/>
    </row>
    <row r="599">
      <c r="A599" s="36"/>
      <c r="B599" s="36"/>
      <c r="C599" s="36"/>
      <c r="D599" s="36"/>
      <c r="E599" s="36"/>
      <c r="F599" s="36"/>
      <c r="G599" s="36"/>
    </row>
    <row r="600">
      <c r="A600" s="36"/>
      <c r="B600" s="36"/>
      <c r="C600" s="36"/>
      <c r="D600" s="36"/>
      <c r="E600" s="36"/>
      <c r="F600" s="36"/>
      <c r="G600" s="36"/>
    </row>
    <row r="601">
      <c r="A601" s="36"/>
      <c r="B601" s="36"/>
      <c r="C601" s="36"/>
      <c r="D601" s="36"/>
      <c r="E601" s="36"/>
      <c r="F601" s="36"/>
      <c r="G601" s="36"/>
    </row>
    <row r="602">
      <c r="A602" s="36"/>
      <c r="B602" s="36"/>
      <c r="C602" s="36"/>
      <c r="D602" s="36"/>
      <c r="E602" s="36"/>
      <c r="F602" s="36"/>
      <c r="G602" s="36"/>
    </row>
    <row r="603">
      <c r="A603" s="36"/>
      <c r="B603" s="36"/>
      <c r="C603" s="36"/>
      <c r="D603" s="36"/>
      <c r="E603" s="36"/>
      <c r="F603" s="36"/>
      <c r="G603" s="36"/>
    </row>
    <row r="604">
      <c r="A604" s="36"/>
      <c r="B604" s="36"/>
      <c r="C604" s="36"/>
      <c r="D604" s="36"/>
      <c r="E604" s="36"/>
      <c r="F604" s="36"/>
      <c r="G604" s="36"/>
    </row>
    <row r="605">
      <c r="A605" s="36"/>
      <c r="B605" s="36"/>
      <c r="C605" s="36"/>
      <c r="D605" s="36"/>
      <c r="E605" s="36"/>
      <c r="F605" s="36"/>
      <c r="G605" s="36"/>
    </row>
    <row r="606">
      <c r="A606" s="36"/>
      <c r="B606" s="36"/>
      <c r="C606" s="36"/>
      <c r="D606" s="36"/>
      <c r="E606" s="36"/>
      <c r="F606" s="36"/>
      <c r="G606" s="36"/>
    </row>
    <row r="607">
      <c r="A607" s="36"/>
      <c r="B607" s="36"/>
      <c r="C607" s="36"/>
      <c r="D607" s="36"/>
      <c r="E607" s="36"/>
      <c r="F607" s="36"/>
      <c r="G607" s="36"/>
    </row>
    <row r="608">
      <c r="A608" s="36"/>
      <c r="B608" s="36"/>
      <c r="C608" s="36"/>
      <c r="D608" s="36"/>
      <c r="E608" s="36"/>
      <c r="F608" s="36"/>
      <c r="G608" s="36"/>
    </row>
    <row r="609">
      <c r="A609" s="36"/>
      <c r="B609" s="36"/>
      <c r="C609" s="36"/>
      <c r="D609" s="36"/>
      <c r="E609" s="36"/>
      <c r="F609" s="36"/>
      <c r="G609" s="36"/>
    </row>
    <row r="610">
      <c r="A610" s="36"/>
      <c r="B610" s="36"/>
      <c r="C610" s="36"/>
      <c r="D610" s="36"/>
      <c r="E610" s="36"/>
      <c r="F610" s="36"/>
      <c r="G610" s="36"/>
    </row>
    <row r="611">
      <c r="A611" s="36"/>
      <c r="B611" s="36"/>
      <c r="C611" s="36"/>
      <c r="D611" s="36"/>
      <c r="E611" s="36"/>
      <c r="F611" s="36"/>
      <c r="G611" s="36"/>
    </row>
    <row r="612">
      <c r="A612" s="36"/>
      <c r="B612" s="36"/>
      <c r="C612" s="36"/>
      <c r="D612" s="36"/>
      <c r="E612" s="36"/>
      <c r="F612" s="36"/>
      <c r="G612" s="36"/>
    </row>
    <row r="613">
      <c r="A613" s="36"/>
      <c r="B613" s="36"/>
      <c r="C613" s="36"/>
      <c r="D613" s="36"/>
      <c r="E613" s="36"/>
      <c r="F613" s="36"/>
      <c r="G613" s="36"/>
    </row>
    <row r="614">
      <c r="A614" s="36"/>
      <c r="B614" s="36"/>
      <c r="C614" s="36"/>
      <c r="D614" s="36"/>
      <c r="E614" s="36"/>
      <c r="F614" s="36"/>
      <c r="G614" s="36"/>
    </row>
    <row r="615">
      <c r="A615" s="36"/>
      <c r="B615" s="36"/>
      <c r="C615" s="36"/>
      <c r="D615" s="36"/>
      <c r="E615" s="36"/>
      <c r="F615" s="36"/>
      <c r="G615" s="36"/>
    </row>
    <row r="616">
      <c r="A616" s="36"/>
      <c r="B616" s="36"/>
      <c r="C616" s="36"/>
      <c r="D616" s="36"/>
      <c r="E616" s="36"/>
      <c r="F616" s="36"/>
      <c r="G616" s="36"/>
    </row>
    <row r="617">
      <c r="A617" s="36"/>
      <c r="B617" s="36"/>
      <c r="C617" s="36"/>
      <c r="D617" s="36"/>
      <c r="E617" s="36"/>
      <c r="F617" s="36"/>
      <c r="G617" s="36"/>
    </row>
    <row r="618">
      <c r="A618" s="36"/>
      <c r="B618" s="36"/>
      <c r="C618" s="36"/>
      <c r="D618" s="36"/>
      <c r="E618" s="36"/>
      <c r="F618" s="36"/>
      <c r="G618" s="36"/>
    </row>
    <row r="619">
      <c r="A619" s="36"/>
      <c r="B619" s="36"/>
      <c r="C619" s="36"/>
      <c r="D619" s="36"/>
      <c r="E619" s="36"/>
      <c r="F619" s="36"/>
      <c r="G619" s="36"/>
    </row>
    <row r="620">
      <c r="A620" s="36"/>
      <c r="B620" s="36"/>
      <c r="C620" s="36"/>
      <c r="D620" s="36"/>
      <c r="E620" s="36"/>
      <c r="F620" s="36"/>
      <c r="G620" s="36"/>
    </row>
    <row r="621">
      <c r="A621" s="36"/>
      <c r="B621" s="36"/>
      <c r="C621" s="36"/>
      <c r="D621" s="36"/>
      <c r="E621" s="36"/>
      <c r="F621" s="36"/>
      <c r="G621" s="36"/>
    </row>
    <row r="622">
      <c r="A622" s="36"/>
      <c r="B622" s="36"/>
      <c r="C622" s="36"/>
      <c r="D622" s="36"/>
      <c r="E622" s="36"/>
      <c r="F622" s="36"/>
      <c r="G622" s="36"/>
    </row>
    <row r="623">
      <c r="A623" s="36"/>
      <c r="B623" s="36"/>
      <c r="C623" s="36"/>
      <c r="D623" s="36"/>
      <c r="E623" s="36"/>
      <c r="F623" s="36"/>
      <c r="G623" s="36"/>
    </row>
    <row r="624">
      <c r="A624" s="36"/>
      <c r="B624" s="36"/>
      <c r="C624" s="36"/>
      <c r="D624" s="36"/>
      <c r="E624" s="36"/>
      <c r="F624" s="36"/>
      <c r="G624" s="36"/>
    </row>
    <row r="625">
      <c r="A625" s="36"/>
      <c r="B625" s="36"/>
      <c r="C625" s="36"/>
      <c r="D625" s="36"/>
      <c r="E625" s="36"/>
      <c r="F625" s="36"/>
      <c r="G625" s="36"/>
    </row>
    <row r="626">
      <c r="A626" s="36"/>
      <c r="B626" s="36"/>
      <c r="C626" s="36"/>
      <c r="D626" s="36"/>
      <c r="E626" s="36"/>
      <c r="F626" s="36"/>
      <c r="G626" s="36"/>
    </row>
    <row r="627">
      <c r="A627" s="36"/>
      <c r="B627" s="36"/>
      <c r="C627" s="36"/>
      <c r="D627" s="36"/>
      <c r="E627" s="36"/>
      <c r="F627" s="36"/>
      <c r="G627" s="36"/>
    </row>
    <row r="628">
      <c r="A628" s="36"/>
      <c r="B628" s="36"/>
      <c r="C628" s="36"/>
      <c r="D628" s="36"/>
      <c r="E628" s="36"/>
      <c r="F628" s="36"/>
      <c r="G628" s="36"/>
    </row>
    <row r="629">
      <c r="A629" s="36"/>
      <c r="B629" s="36"/>
      <c r="C629" s="36"/>
      <c r="D629" s="36"/>
      <c r="E629" s="36"/>
      <c r="F629" s="36"/>
      <c r="G629" s="36"/>
    </row>
    <row r="630">
      <c r="A630" s="36"/>
      <c r="B630" s="36"/>
      <c r="C630" s="36"/>
      <c r="D630" s="36"/>
      <c r="E630" s="36"/>
      <c r="F630" s="36"/>
      <c r="G630" s="36"/>
    </row>
    <row r="631">
      <c r="A631" s="36"/>
      <c r="B631" s="36"/>
      <c r="C631" s="36"/>
      <c r="D631" s="36"/>
      <c r="E631" s="36"/>
      <c r="F631" s="36"/>
      <c r="G631" s="36"/>
    </row>
    <row r="632">
      <c r="A632" s="36"/>
      <c r="B632" s="36"/>
      <c r="C632" s="36"/>
      <c r="D632" s="36"/>
      <c r="E632" s="36"/>
      <c r="F632" s="36"/>
      <c r="G632" s="36"/>
    </row>
    <row r="633">
      <c r="A633" s="36"/>
      <c r="B633" s="36"/>
      <c r="C633" s="36"/>
      <c r="D633" s="36"/>
      <c r="E633" s="36"/>
      <c r="F633" s="36"/>
      <c r="G633" s="36"/>
    </row>
    <row r="634">
      <c r="A634" s="36"/>
      <c r="B634" s="36"/>
      <c r="C634" s="36"/>
      <c r="D634" s="36"/>
      <c r="E634" s="36"/>
      <c r="F634" s="36"/>
      <c r="G634" s="36"/>
    </row>
    <row r="635">
      <c r="A635" s="36"/>
      <c r="B635" s="36"/>
      <c r="C635" s="36"/>
      <c r="D635" s="36"/>
      <c r="E635" s="36"/>
      <c r="F635" s="36"/>
      <c r="G635" s="36"/>
    </row>
    <row r="636">
      <c r="A636" s="36"/>
      <c r="B636" s="36"/>
      <c r="C636" s="36"/>
      <c r="D636" s="36"/>
      <c r="E636" s="36"/>
      <c r="F636" s="36"/>
      <c r="G636" s="36"/>
    </row>
    <row r="637">
      <c r="A637" s="36"/>
      <c r="B637" s="36"/>
      <c r="C637" s="36"/>
      <c r="D637" s="36"/>
      <c r="E637" s="36"/>
      <c r="F637" s="36"/>
      <c r="G637" s="36"/>
    </row>
    <row r="638">
      <c r="A638" s="36"/>
      <c r="B638" s="36"/>
      <c r="C638" s="36"/>
      <c r="D638" s="36"/>
      <c r="E638" s="36"/>
      <c r="F638" s="36"/>
      <c r="G638" s="36"/>
    </row>
    <row r="639">
      <c r="A639" s="36"/>
      <c r="B639" s="36"/>
      <c r="C639" s="36"/>
      <c r="D639" s="36"/>
      <c r="E639" s="36"/>
      <c r="F639" s="36"/>
      <c r="G639" s="36"/>
    </row>
    <row r="640">
      <c r="A640" s="36"/>
      <c r="B640" s="36"/>
      <c r="C640" s="36"/>
      <c r="D640" s="36"/>
      <c r="E640" s="36"/>
      <c r="F640" s="36"/>
      <c r="G640" s="36"/>
    </row>
    <row r="641">
      <c r="A641" s="36"/>
      <c r="B641" s="36"/>
      <c r="C641" s="36"/>
      <c r="D641" s="36"/>
      <c r="E641" s="36"/>
      <c r="F641" s="36"/>
      <c r="G641" s="36"/>
    </row>
    <row r="642">
      <c r="A642" s="36"/>
      <c r="B642" s="36"/>
      <c r="C642" s="36"/>
      <c r="D642" s="36"/>
      <c r="E642" s="36"/>
      <c r="F642" s="36"/>
      <c r="G642" s="36"/>
    </row>
    <row r="643">
      <c r="A643" s="36"/>
      <c r="B643" s="36"/>
      <c r="C643" s="36"/>
      <c r="D643" s="36"/>
      <c r="E643" s="36"/>
      <c r="F643" s="36"/>
      <c r="G643" s="36"/>
    </row>
    <row r="644">
      <c r="A644" s="36"/>
      <c r="B644" s="36"/>
      <c r="C644" s="36"/>
      <c r="D644" s="36"/>
      <c r="E644" s="36"/>
      <c r="F644" s="36"/>
      <c r="G644" s="36"/>
    </row>
    <row r="645">
      <c r="A645" s="36"/>
      <c r="B645" s="36"/>
      <c r="C645" s="36"/>
      <c r="D645" s="36"/>
      <c r="E645" s="36"/>
      <c r="F645" s="36"/>
      <c r="G645" s="36"/>
    </row>
    <row r="646">
      <c r="A646" s="36"/>
      <c r="B646" s="36"/>
      <c r="C646" s="36"/>
      <c r="D646" s="36"/>
      <c r="E646" s="36"/>
      <c r="F646" s="36"/>
      <c r="G646" s="36"/>
    </row>
    <row r="647">
      <c r="A647" s="36"/>
      <c r="B647" s="36"/>
      <c r="C647" s="36"/>
      <c r="D647" s="36"/>
      <c r="E647" s="36"/>
      <c r="F647" s="36"/>
      <c r="G647" s="36"/>
    </row>
    <row r="648">
      <c r="A648" s="36"/>
      <c r="B648" s="36"/>
      <c r="C648" s="36"/>
      <c r="D648" s="36"/>
      <c r="E648" s="36"/>
      <c r="F648" s="36"/>
      <c r="G648" s="36"/>
    </row>
    <row r="649">
      <c r="A649" s="36"/>
      <c r="B649" s="36"/>
      <c r="C649" s="36"/>
      <c r="D649" s="36"/>
      <c r="E649" s="36"/>
      <c r="F649" s="36"/>
      <c r="G649" s="36"/>
    </row>
    <row r="650">
      <c r="A650" s="36"/>
      <c r="B650" s="36"/>
      <c r="C650" s="36"/>
      <c r="D650" s="36"/>
      <c r="E650" s="36"/>
      <c r="F650" s="36"/>
      <c r="G650" s="36"/>
    </row>
    <row r="651">
      <c r="A651" s="36"/>
      <c r="B651" s="36"/>
      <c r="C651" s="36"/>
      <c r="D651" s="36"/>
      <c r="E651" s="36"/>
      <c r="F651" s="36"/>
      <c r="G651" s="36"/>
    </row>
    <row r="652">
      <c r="A652" s="36"/>
      <c r="B652" s="36"/>
      <c r="C652" s="36"/>
      <c r="D652" s="36"/>
      <c r="E652" s="36"/>
      <c r="F652" s="36"/>
      <c r="G652" s="36"/>
    </row>
    <row r="653">
      <c r="A653" s="36"/>
      <c r="B653" s="36"/>
      <c r="C653" s="36"/>
      <c r="D653" s="36"/>
      <c r="E653" s="36"/>
      <c r="F653" s="36"/>
      <c r="G653" s="36"/>
    </row>
    <row r="654">
      <c r="A654" s="36"/>
      <c r="B654" s="36"/>
      <c r="C654" s="36"/>
      <c r="D654" s="36"/>
      <c r="E654" s="36"/>
      <c r="F654" s="36"/>
      <c r="G654" s="36"/>
    </row>
    <row r="655">
      <c r="A655" s="36"/>
      <c r="B655" s="36"/>
      <c r="C655" s="36"/>
      <c r="D655" s="36"/>
      <c r="E655" s="36"/>
      <c r="F655" s="36"/>
      <c r="G655" s="36"/>
    </row>
    <row r="656">
      <c r="A656" s="36"/>
      <c r="B656" s="36"/>
      <c r="C656" s="36"/>
      <c r="D656" s="36"/>
      <c r="E656" s="36"/>
      <c r="F656" s="36"/>
      <c r="G656" s="36"/>
    </row>
    <row r="657">
      <c r="A657" s="36"/>
      <c r="B657" s="36"/>
      <c r="C657" s="36"/>
      <c r="D657" s="36"/>
      <c r="E657" s="36"/>
      <c r="F657" s="36"/>
      <c r="G657" s="36"/>
    </row>
    <row r="658">
      <c r="A658" s="36"/>
      <c r="B658" s="36"/>
      <c r="C658" s="36"/>
      <c r="D658" s="36"/>
      <c r="E658" s="36"/>
      <c r="F658" s="36"/>
      <c r="G658" s="36"/>
    </row>
    <row r="659">
      <c r="A659" s="36"/>
      <c r="B659" s="36"/>
      <c r="C659" s="36"/>
      <c r="D659" s="36"/>
      <c r="E659" s="36"/>
      <c r="F659" s="36"/>
      <c r="G659" s="36"/>
    </row>
    <row r="660">
      <c r="A660" s="36"/>
      <c r="B660" s="36"/>
      <c r="C660" s="36"/>
      <c r="D660" s="36"/>
      <c r="E660" s="36"/>
      <c r="F660" s="36"/>
      <c r="G660" s="36"/>
    </row>
    <row r="661">
      <c r="A661" s="36"/>
      <c r="B661" s="36"/>
      <c r="C661" s="36"/>
      <c r="D661" s="36"/>
      <c r="E661" s="36"/>
      <c r="F661" s="36"/>
      <c r="G661" s="36"/>
    </row>
    <row r="662">
      <c r="A662" s="36"/>
      <c r="B662" s="36"/>
      <c r="C662" s="36"/>
      <c r="D662" s="36"/>
      <c r="E662" s="36"/>
      <c r="F662" s="36"/>
      <c r="G662" s="36"/>
    </row>
    <row r="663">
      <c r="A663" s="36"/>
      <c r="B663" s="36"/>
      <c r="C663" s="36"/>
      <c r="D663" s="36"/>
      <c r="E663" s="36"/>
      <c r="F663" s="36"/>
      <c r="G663" s="36"/>
    </row>
    <row r="664">
      <c r="A664" s="36"/>
      <c r="B664" s="36"/>
      <c r="C664" s="36"/>
      <c r="D664" s="36"/>
      <c r="E664" s="36"/>
      <c r="F664" s="36"/>
      <c r="G664" s="36"/>
    </row>
    <row r="665">
      <c r="A665" s="36"/>
      <c r="B665" s="36"/>
      <c r="C665" s="36"/>
      <c r="D665" s="36"/>
      <c r="E665" s="36"/>
      <c r="F665" s="36"/>
      <c r="G665" s="36"/>
    </row>
    <row r="666">
      <c r="A666" s="36"/>
      <c r="B666" s="36"/>
      <c r="C666" s="36"/>
      <c r="D666" s="36"/>
      <c r="E666" s="36"/>
      <c r="F666" s="36"/>
      <c r="G666" s="36"/>
    </row>
    <row r="667">
      <c r="A667" s="36"/>
      <c r="B667" s="36"/>
      <c r="C667" s="36"/>
      <c r="D667" s="36"/>
      <c r="E667" s="36"/>
      <c r="F667" s="36"/>
      <c r="G667" s="36"/>
    </row>
    <row r="668">
      <c r="A668" s="36"/>
      <c r="B668" s="36"/>
      <c r="C668" s="36"/>
      <c r="D668" s="36"/>
      <c r="E668" s="36"/>
      <c r="F668" s="36"/>
      <c r="G668" s="36"/>
    </row>
    <row r="669">
      <c r="A669" s="36"/>
      <c r="B669" s="36"/>
      <c r="C669" s="36"/>
      <c r="D669" s="36"/>
      <c r="E669" s="36"/>
      <c r="F669" s="36"/>
      <c r="G669" s="36"/>
    </row>
    <row r="670">
      <c r="A670" s="36"/>
      <c r="B670" s="36"/>
      <c r="C670" s="36"/>
      <c r="D670" s="36"/>
      <c r="E670" s="36"/>
      <c r="F670" s="36"/>
      <c r="G670" s="36"/>
    </row>
    <row r="671">
      <c r="A671" s="36"/>
      <c r="B671" s="36"/>
      <c r="C671" s="36"/>
      <c r="D671" s="36"/>
      <c r="E671" s="36"/>
      <c r="F671" s="36"/>
      <c r="G671" s="36"/>
    </row>
    <row r="672">
      <c r="A672" s="36"/>
      <c r="B672" s="36"/>
      <c r="C672" s="36"/>
      <c r="D672" s="36"/>
      <c r="E672" s="36"/>
      <c r="F672" s="36"/>
      <c r="G672" s="36"/>
    </row>
    <row r="673">
      <c r="A673" s="36"/>
      <c r="B673" s="36"/>
      <c r="C673" s="36"/>
      <c r="D673" s="36"/>
      <c r="E673" s="36"/>
      <c r="F673" s="36"/>
      <c r="G673" s="36"/>
    </row>
    <row r="674">
      <c r="A674" s="36"/>
      <c r="B674" s="36"/>
      <c r="C674" s="36"/>
      <c r="D674" s="36"/>
      <c r="E674" s="36"/>
      <c r="F674" s="36"/>
      <c r="G674" s="36"/>
    </row>
    <row r="675">
      <c r="A675" s="36"/>
      <c r="B675" s="36"/>
      <c r="C675" s="36"/>
      <c r="D675" s="36"/>
      <c r="E675" s="36"/>
      <c r="F675" s="36"/>
      <c r="G675" s="36"/>
    </row>
    <row r="676">
      <c r="A676" s="36"/>
      <c r="B676" s="36"/>
      <c r="C676" s="36"/>
      <c r="D676" s="36"/>
      <c r="E676" s="36"/>
      <c r="F676" s="36"/>
      <c r="G676" s="36"/>
    </row>
    <row r="677">
      <c r="A677" s="36"/>
      <c r="B677" s="36"/>
      <c r="C677" s="36"/>
      <c r="D677" s="36"/>
      <c r="E677" s="36"/>
      <c r="F677" s="36"/>
      <c r="G677" s="36"/>
    </row>
    <row r="678">
      <c r="A678" s="36"/>
      <c r="B678" s="36"/>
      <c r="C678" s="36"/>
      <c r="D678" s="36"/>
      <c r="E678" s="36"/>
      <c r="F678" s="36"/>
      <c r="G678" s="36"/>
    </row>
    <row r="679">
      <c r="A679" s="36"/>
      <c r="B679" s="36"/>
      <c r="C679" s="36"/>
      <c r="D679" s="36"/>
      <c r="E679" s="36"/>
      <c r="F679" s="36"/>
      <c r="G679" s="36"/>
    </row>
    <row r="680">
      <c r="A680" s="36"/>
      <c r="B680" s="36"/>
      <c r="C680" s="36"/>
      <c r="D680" s="36"/>
      <c r="E680" s="36"/>
      <c r="F680" s="36"/>
      <c r="G680" s="36"/>
    </row>
    <row r="681">
      <c r="A681" s="36"/>
      <c r="B681" s="36"/>
      <c r="C681" s="36"/>
      <c r="D681" s="36"/>
      <c r="E681" s="36"/>
      <c r="F681" s="36"/>
      <c r="G681" s="36"/>
    </row>
    <row r="682">
      <c r="A682" s="36"/>
      <c r="B682" s="36"/>
      <c r="C682" s="36"/>
      <c r="D682" s="36"/>
      <c r="E682" s="36"/>
      <c r="F682" s="36"/>
      <c r="G682" s="36"/>
    </row>
    <row r="683">
      <c r="A683" s="36"/>
      <c r="B683" s="36"/>
      <c r="C683" s="36"/>
      <c r="D683" s="36"/>
      <c r="E683" s="36"/>
      <c r="F683" s="36"/>
      <c r="G683" s="36"/>
    </row>
    <row r="684">
      <c r="A684" s="36"/>
      <c r="B684" s="36"/>
      <c r="C684" s="36"/>
      <c r="D684" s="36"/>
      <c r="E684" s="36"/>
      <c r="F684" s="36"/>
      <c r="G684" s="36"/>
    </row>
    <row r="685">
      <c r="A685" s="36"/>
      <c r="B685" s="36"/>
      <c r="C685" s="36"/>
      <c r="D685" s="36"/>
      <c r="E685" s="36"/>
      <c r="F685" s="36"/>
      <c r="G685" s="36"/>
    </row>
    <row r="686">
      <c r="A686" s="36"/>
      <c r="B686" s="36"/>
      <c r="C686" s="36"/>
      <c r="D686" s="36"/>
      <c r="E686" s="36"/>
      <c r="F686" s="36"/>
      <c r="G686" s="36"/>
    </row>
    <row r="687">
      <c r="A687" s="36"/>
      <c r="B687" s="36"/>
      <c r="C687" s="36"/>
      <c r="D687" s="36"/>
      <c r="E687" s="36"/>
      <c r="F687" s="36"/>
      <c r="G687" s="36"/>
    </row>
    <row r="688">
      <c r="A688" s="36"/>
      <c r="B688" s="36"/>
      <c r="C688" s="36"/>
      <c r="D688" s="36"/>
      <c r="E688" s="36"/>
      <c r="F688" s="36"/>
      <c r="G688" s="36"/>
    </row>
    <row r="689">
      <c r="A689" s="36"/>
      <c r="B689" s="36"/>
      <c r="C689" s="36"/>
      <c r="D689" s="36"/>
      <c r="E689" s="36"/>
      <c r="F689" s="36"/>
      <c r="G689" s="36"/>
    </row>
    <row r="690">
      <c r="A690" s="36"/>
      <c r="B690" s="36"/>
      <c r="C690" s="36"/>
      <c r="D690" s="36"/>
      <c r="E690" s="36"/>
      <c r="F690" s="36"/>
      <c r="G690" s="36"/>
    </row>
    <row r="691">
      <c r="A691" s="36"/>
      <c r="B691" s="36"/>
      <c r="C691" s="36"/>
      <c r="D691" s="36"/>
      <c r="E691" s="36"/>
      <c r="F691" s="36"/>
      <c r="G691" s="36"/>
    </row>
    <row r="692">
      <c r="A692" s="36"/>
      <c r="B692" s="36"/>
      <c r="C692" s="36"/>
      <c r="D692" s="36"/>
      <c r="E692" s="36"/>
      <c r="F692" s="36"/>
      <c r="G692" s="36"/>
    </row>
    <row r="693">
      <c r="A693" s="36"/>
      <c r="B693" s="36"/>
      <c r="C693" s="36"/>
      <c r="D693" s="36"/>
      <c r="E693" s="36"/>
      <c r="F693" s="36"/>
      <c r="G693" s="36"/>
    </row>
    <row r="694">
      <c r="A694" s="36"/>
      <c r="B694" s="36"/>
      <c r="C694" s="36"/>
      <c r="D694" s="36"/>
      <c r="E694" s="36"/>
      <c r="F694" s="36"/>
      <c r="G694" s="36"/>
    </row>
    <row r="695">
      <c r="A695" s="36"/>
      <c r="B695" s="36"/>
      <c r="C695" s="36"/>
      <c r="D695" s="36"/>
      <c r="E695" s="36"/>
      <c r="F695" s="36"/>
      <c r="G695" s="36"/>
    </row>
    <row r="696">
      <c r="A696" s="36"/>
      <c r="B696" s="36"/>
      <c r="C696" s="36"/>
      <c r="D696" s="36"/>
      <c r="E696" s="36"/>
      <c r="F696" s="36"/>
      <c r="G696" s="36"/>
    </row>
    <row r="697">
      <c r="A697" s="36"/>
      <c r="B697" s="36"/>
      <c r="C697" s="36"/>
      <c r="D697" s="36"/>
      <c r="E697" s="36"/>
      <c r="F697" s="36"/>
      <c r="G697" s="36"/>
    </row>
    <row r="698">
      <c r="A698" s="36"/>
      <c r="B698" s="36"/>
      <c r="C698" s="36"/>
      <c r="D698" s="36"/>
      <c r="E698" s="36"/>
      <c r="F698" s="36"/>
      <c r="G698" s="36"/>
    </row>
    <row r="699">
      <c r="A699" s="36"/>
      <c r="B699" s="36"/>
      <c r="C699" s="36"/>
      <c r="D699" s="36"/>
      <c r="E699" s="36"/>
      <c r="F699" s="36"/>
      <c r="G699" s="36"/>
    </row>
    <row r="700">
      <c r="A700" s="36"/>
      <c r="B700" s="36"/>
      <c r="C700" s="36"/>
      <c r="D700" s="36"/>
      <c r="E700" s="36"/>
      <c r="F700" s="36"/>
      <c r="G700" s="36"/>
    </row>
    <row r="701">
      <c r="A701" s="36"/>
      <c r="B701" s="36"/>
      <c r="C701" s="36"/>
      <c r="D701" s="36"/>
      <c r="E701" s="36"/>
      <c r="F701" s="36"/>
      <c r="G701" s="36"/>
    </row>
    <row r="702">
      <c r="A702" s="36"/>
      <c r="B702" s="36"/>
      <c r="C702" s="36"/>
      <c r="D702" s="36"/>
      <c r="E702" s="36"/>
      <c r="F702" s="36"/>
      <c r="G702" s="36"/>
    </row>
    <row r="703">
      <c r="A703" s="36"/>
      <c r="B703" s="36"/>
      <c r="C703" s="36"/>
      <c r="D703" s="36"/>
      <c r="E703" s="36"/>
      <c r="F703" s="36"/>
      <c r="G703" s="36"/>
    </row>
    <row r="704">
      <c r="A704" s="36"/>
      <c r="B704" s="36"/>
      <c r="C704" s="36"/>
      <c r="D704" s="36"/>
      <c r="E704" s="36"/>
      <c r="F704" s="36"/>
      <c r="G704" s="36"/>
    </row>
    <row r="705">
      <c r="A705" s="36"/>
      <c r="B705" s="36"/>
      <c r="C705" s="36"/>
      <c r="D705" s="36"/>
      <c r="E705" s="36"/>
      <c r="F705" s="36"/>
      <c r="G705" s="36"/>
    </row>
    <row r="706">
      <c r="A706" s="36"/>
      <c r="B706" s="36"/>
      <c r="C706" s="36"/>
      <c r="D706" s="36"/>
      <c r="E706" s="36"/>
      <c r="F706" s="36"/>
      <c r="G706" s="36"/>
    </row>
    <row r="707">
      <c r="A707" s="36"/>
      <c r="B707" s="36"/>
      <c r="C707" s="36"/>
      <c r="D707" s="36"/>
      <c r="E707" s="36"/>
      <c r="F707" s="36"/>
      <c r="G707" s="36"/>
    </row>
    <row r="708">
      <c r="A708" s="36"/>
      <c r="B708" s="36"/>
      <c r="C708" s="36"/>
      <c r="D708" s="36"/>
      <c r="E708" s="36"/>
      <c r="F708" s="36"/>
      <c r="G708" s="36"/>
    </row>
    <row r="709">
      <c r="A709" s="36"/>
      <c r="B709" s="36"/>
      <c r="C709" s="36"/>
      <c r="D709" s="36"/>
      <c r="E709" s="36"/>
      <c r="F709" s="36"/>
      <c r="G709" s="36"/>
    </row>
    <row r="710">
      <c r="A710" s="36"/>
      <c r="B710" s="36"/>
      <c r="C710" s="36"/>
      <c r="D710" s="36"/>
      <c r="E710" s="36"/>
      <c r="F710" s="36"/>
      <c r="G710" s="36"/>
    </row>
    <row r="711">
      <c r="A711" s="36"/>
      <c r="B711" s="36"/>
      <c r="C711" s="36"/>
      <c r="D711" s="36"/>
      <c r="E711" s="36"/>
      <c r="F711" s="36"/>
      <c r="G711" s="36"/>
    </row>
    <row r="712">
      <c r="A712" s="36"/>
      <c r="B712" s="36"/>
      <c r="C712" s="36"/>
      <c r="D712" s="36"/>
      <c r="E712" s="36"/>
      <c r="F712" s="36"/>
      <c r="G712" s="36"/>
    </row>
    <row r="713">
      <c r="A713" s="36"/>
      <c r="B713" s="36"/>
      <c r="C713" s="36"/>
      <c r="D713" s="36"/>
      <c r="E713" s="36"/>
      <c r="F713" s="36"/>
      <c r="G713" s="36"/>
    </row>
    <row r="714">
      <c r="A714" s="36"/>
      <c r="B714" s="36"/>
      <c r="C714" s="36"/>
      <c r="D714" s="36"/>
      <c r="E714" s="36"/>
      <c r="F714" s="36"/>
      <c r="G714" s="36"/>
    </row>
    <row r="715">
      <c r="A715" s="36"/>
      <c r="B715" s="36"/>
      <c r="C715" s="36"/>
      <c r="D715" s="36"/>
      <c r="E715" s="36"/>
      <c r="F715" s="36"/>
      <c r="G715" s="36"/>
    </row>
    <row r="716">
      <c r="A716" s="36"/>
      <c r="B716" s="36"/>
      <c r="C716" s="36"/>
      <c r="D716" s="36"/>
      <c r="E716" s="36"/>
      <c r="F716" s="36"/>
      <c r="G716" s="36"/>
    </row>
    <row r="717">
      <c r="A717" s="36"/>
      <c r="B717" s="36"/>
      <c r="C717" s="36"/>
      <c r="D717" s="36"/>
      <c r="E717" s="36"/>
      <c r="F717" s="36"/>
      <c r="G717" s="36"/>
    </row>
    <row r="718">
      <c r="A718" s="36"/>
      <c r="B718" s="36"/>
      <c r="C718" s="36"/>
      <c r="D718" s="36"/>
      <c r="E718" s="36"/>
      <c r="F718" s="36"/>
      <c r="G718" s="36"/>
    </row>
    <row r="719">
      <c r="A719" s="36"/>
      <c r="B719" s="36"/>
      <c r="C719" s="36"/>
      <c r="D719" s="36"/>
      <c r="E719" s="36"/>
      <c r="F719" s="36"/>
      <c r="G719" s="36"/>
    </row>
    <row r="720">
      <c r="A720" s="36"/>
      <c r="B720" s="36"/>
      <c r="C720" s="36"/>
      <c r="D720" s="36"/>
      <c r="E720" s="36"/>
      <c r="F720" s="36"/>
      <c r="G720" s="36"/>
    </row>
    <row r="721">
      <c r="A721" s="36"/>
      <c r="B721" s="36"/>
      <c r="C721" s="36"/>
      <c r="D721" s="36"/>
      <c r="E721" s="36"/>
      <c r="F721" s="36"/>
      <c r="G721" s="36"/>
    </row>
    <row r="722">
      <c r="A722" s="36"/>
      <c r="B722" s="36"/>
      <c r="C722" s="36"/>
      <c r="D722" s="36"/>
      <c r="E722" s="36"/>
      <c r="F722" s="36"/>
      <c r="G722" s="36"/>
    </row>
    <row r="723">
      <c r="A723" s="36"/>
      <c r="B723" s="36"/>
      <c r="C723" s="36"/>
      <c r="D723" s="36"/>
      <c r="E723" s="36"/>
      <c r="F723" s="36"/>
      <c r="G723" s="36"/>
    </row>
    <row r="724">
      <c r="A724" s="36"/>
      <c r="B724" s="36"/>
      <c r="C724" s="36"/>
      <c r="D724" s="36"/>
      <c r="E724" s="36"/>
      <c r="F724" s="36"/>
      <c r="G724" s="36"/>
    </row>
    <row r="725">
      <c r="A725" s="36"/>
      <c r="B725" s="36"/>
      <c r="C725" s="36"/>
      <c r="D725" s="36"/>
      <c r="E725" s="36"/>
      <c r="F725" s="36"/>
      <c r="G725" s="36"/>
    </row>
    <row r="726">
      <c r="A726" s="36"/>
      <c r="B726" s="36"/>
      <c r="C726" s="36"/>
      <c r="D726" s="36"/>
      <c r="E726" s="36"/>
      <c r="F726" s="36"/>
      <c r="G726" s="36"/>
    </row>
    <row r="727">
      <c r="A727" s="36"/>
      <c r="B727" s="36"/>
      <c r="C727" s="36"/>
      <c r="D727" s="36"/>
      <c r="E727" s="36"/>
      <c r="F727" s="36"/>
      <c r="G727" s="36"/>
    </row>
    <row r="728">
      <c r="A728" s="36"/>
      <c r="B728" s="36"/>
      <c r="C728" s="36"/>
      <c r="D728" s="36"/>
      <c r="E728" s="36"/>
      <c r="F728" s="36"/>
      <c r="G728" s="36"/>
    </row>
    <row r="729">
      <c r="A729" s="36"/>
      <c r="B729" s="36"/>
      <c r="C729" s="36"/>
      <c r="D729" s="36"/>
      <c r="E729" s="36"/>
      <c r="F729" s="36"/>
      <c r="G729" s="36"/>
    </row>
    <row r="730">
      <c r="A730" s="36"/>
      <c r="B730" s="36"/>
      <c r="C730" s="36"/>
      <c r="D730" s="36"/>
      <c r="E730" s="36"/>
      <c r="F730" s="36"/>
      <c r="G730" s="36"/>
    </row>
    <row r="731">
      <c r="A731" s="36"/>
      <c r="B731" s="36"/>
      <c r="C731" s="36"/>
      <c r="D731" s="36"/>
      <c r="E731" s="36"/>
      <c r="F731" s="36"/>
      <c r="G731" s="36"/>
    </row>
    <row r="732">
      <c r="A732" s="36"/>
      <c r="B732" s="36"/>
      <c r="C732" s="36"/>
      <c r="D732" s="36"/>
      <c r="E732" s="36"/>
      <c r="F732" s="36"/>
      <c r="G732" s="36"/>
    </row>
    <row r="733">
      <c r="A733" s="36"/>
      <c r="B733" s="36"/>
      <c r="C733" s="36"/>
      <c r="D733" s="36"/>
      <c r="E733" s="36"/>
      <c r="F733" s="36"/>
      <c r="G733" s="36"/>
    </row>
    <row r="734">
      <c r="A734" s="36"/>
      <c r="B734" s="36"/>
      <c r="C734" s="36"/>
      <c r="D734" s="36"/>
      <c r="E734" s="36"/>
      <c r="F734" s="36"/>
      <c r="G734" s="36"/>
    </row>
    <row r="735">
      <c r="A735" s="36"/>
      <c r="B735" s="36"/>
      <c r="C735" s="36"/>
      <c r="D735" s="36"/>
      <c r="E735" s="36"/>
      <c r="F735" s="36"/>
      <c r="G735" s="36"/>
    </row>
    <row r="736">
      <c r="A736" s="36"/>
      <c r="B736" s="36"/>
      <c r="C736" s="36"/>
      <c r="D736" s="36"/>
      <c r="E736" s="36"/>
      <c r="F736" s="36"/>
      <c r="G736" s="36"/>
    </row>
    <row r="737">
      <c r="A737" s="36"/>
      <c r="B737" s="36"/>
      <c r="C737" s="36"/>
      <c r="D737" s="36"/>
      <c r="E737" s="36"/>
      <c r="F737" s="36"/>
      <c r="G737" s="36"/>
    </row>
    <row r="738">
      <c r="A738" s="36"/>
      <c r="B738" s="36"/>
      <c r="C738" s="36"/>
      <c r="D738" s="36"/>
      <c r="E738" s="36"/>
      <c r="F738" s="36"/>
      <c r="G738" s="36"/>
    </row>
    <row r="739">
      <c r="A739" s="36"/>
      <c r="B739" s="36"/>
      <c r="C739" s="36"/>
      <c r="D739" s="36"/>
      <c r="E739" s="36"/>
      <c r="F739" s="36"/>
      <c r="G739" s="36"/>
    </row>
    <row r="740">
      <c r="A740" s="36"/>
      <c r="B740" s="36"/>
      <c r="C740" s="36"/>
      <c r="D740" s="36"/>
      <c r="E740" s="36"/>
      <c r="F740" s="36"/>
      <c r="G740" s="36"/>
    </row>
    <row r="741">
      <c r="A741" s="36"/>
      <c r="B741" s="36"/>
      <c r="C741" s="36"/>
      <c r="D741" s="36"/>
      <c r="E741" s="36"/>
      <c r="F741" s="36"/>
      <c r="G741" s="36"/>
    </row>
    <row r="742">
      <c r="A742" s="36"/>
      <c r="B742" s="36"/>
      <c r="C742" s="36"/>
      <c r="D742" s="36"/>
      <c r="E742" s="36"/>
      <c r="F742" s="36"/>
      <c r="G742" s="36"/>
    </row>
    <row r="743">
      <c r="A743" s="36"/>
      <c r="B743" s="36"/>
      <c r="C743" s="36"/>
      <c r="D743" s="36"/>
      <c r="E743" s="36"/>
      <c r="F743" s="36"/>
      <c r="G743" s="36"/>
    </row>
    <row r="744">
      <c r="A744" s="36"/>
      <c r="B744" s="36"/>
      <c r="C744" s="36"/>
      <c r="D744" s="36"/>
      <c r="E744" s="36"/>
      <c r="F744" s="36"/>
      <c r="G744" s="36"/>
    </row>
    <row r="745">
      <c r="A745" s="36"/>
      <c r="B745" s="36"/>
      <c r="C745" s="36"/>
      <c r="D745" s="36"/>
      <c r="E745" s="36"/>
      <c r="F745" s="36"/>
      <c r="G745" s="36"/>
    </row>
    <row r="746">
      <c r="A746" s="36"/>
      <c r="B746" s="36"/>
      <c r="C746" s="36"/>
      <c r="D746" s="36"/>
      <c r="E746" s="36"/>
      <c r="F746" s="36"/>
      <c r="G746" s="36"/>
    </row>
    <row r="747">
      <c r="A747" s="36"/>
      <c r="B747" s="36"/>
      <c r="C747" s="36"/>
      <c r="D747" s="36"/>
      <c r="E747" s="36"/>
      <c r="F747" s="36"/>
      <c r="G747" s="36"/>
    </row>
    <row r="748">
      <c r="A748" s="36"/>
      <c r="B748" s="36"/>
      <c r="C748" s="36"/>
      <c r="D748" s="36"/>
      <c r="E748" s="36"/>
      <c r="F748" s="36"/>
      <c r="G748" s="36"/>
    </row>
    <row r="749">
      <c r="A749" s="36"/>
      <c r="B749" s="36"/>
      <c r="C749" s="36"/>
      <c r="D749" s="36"/>
      <c r="E749" s="36"/>
      <c r="F749" s="36"/>
      <c r="G749" s="36"/>
    </row>
    <row r="750">
      <c r="A750" s="36"/>
      <c r="B750" s="36"/>
      <c r="C750" s="36"/>
      <c r="D750" s="36"/>
      <c r="E750" s="36"/>
      <c r="F750" s="36"/>
      <c r="G750" s="36"/>
    </row>
    <row r="751">
      <c r="A751" s="36"/>
      <c r="B751" s="36"/>
      <c r="C751" s="36"/>
      <c r="D751" s="36"/>
      <c r="E751" s="36"/>
      <c r="F751" s="36"/>
      <c r="G751" s="36"/>
    </row>
    <row r="752">
      <c r="A752" s="36"/>
      <c r="B752" s="36"/>
      <c r="C752" s="36"/>
      <c r="D752" s="36"/>
      <c r="E752" s="36"/>
      <c r="F752" s="36"/>
      <c r="G752" s="36"/>
    </row>
    <row r="753">
      <c r="A753" s="36"/>
      <c r="B753" s="36"/>
      <c r="C753" s="36"/>
      <c r="D753" s="36"/>
      <c r="E753" s="36"/>
      <c r="F753" s="36"/>
      <c r="G753" s="36"/>
    </row>
    <row r="754">
      <c r="A754" s="36"/>
      <c r="B754" s="36"/>
      <c r="C754" s="36"/>
      <c r="D754" s="36"/>
      <c r="E754" s="36"/>
      <c r="F754" s="36"/>
      <c r="G754" s="36"/>
    </row>
    <row r="755">
      <c r="A755" s="36"/>
      <c r="B755" s="36"/>
      <c r="C755" s="36"/>
      <c r="D755" s="36"/>
      <c r="E755" s="36"/>
      <c r="F755" s="36"/>
      <c r="G755" s="36"/>
    </row>
    <row r="756">
      <c r="A756" s="36"/>
      <c r="B756" s="36"/>
      <c r="C756" s="36"/>
      <c r="D756" s="36"/>
      <c r="E756" s="36"/>
      <c r="F756" s="36"/>
      <c r="G756" s="36"/>
    </row>
    <row r="757">
      <c r="A757" s="36"/>
      <c r="B757" s="36"/>
      <c r="C757" s="36"/>
      <c r="D757" s="36"/>
      <c r="E757" s="36"/>
      <c r="F757" s="36"/>
      <c r="G757" s="36"/>
    </row>
    <row r="758">
      <c r="A758" s="36"/>
      <c r="B758" s="36"/>
      <c r="C758" s="36"/>
      <c r="D758" s="36"/>
      <c r="E758" s="36"/>
      <c r="F758" s="36"/>
      <c r="G758" s="36"/>
    </row>
    <row r="759">
      <c r="A759" s="36"/>
      <c r="B759" s="36"/>
      <c r="C759" s="36"/>
      <c r="D759" s="36"/>
      <c r="E759" s="36"/>
      <c r="F759" s="36"/>
      <c r="G759" s="36"/>
    </row>
    <row r="760">
      <c r="A760" s="36"/>
      <c r="B760" s="36"/>
      <c r="C760" s="36"/>
      <c r="D760" s="36"/>
      <c r="E760" s="36"/>
      <c r="F760" s="36"/>
      <c r="G760" s="36"/>
    </row>
    <row r="761">
      <c r="A761" s="36"/>
      <c r="B761" s="36"/>
      <c r="C761" s="36"/>
      <c r="D761" s="36"/>
      <c r="E761" s="36"/>
      <c r="F761" s="36"/>
      <c r="G761" s="36"/>
    </row>
    <row r="762">
      <c r="A762" s="36"/>
      <c r="B762" s="36"/>
      <c r="C762" s="36"/>
      <c r="D762" s="36"/>
      <c r="E762" s="36"/>
      <c r="F762" s="36"/>
      <c r="G762" s="36"/>
    </row>
    <row r="763">
      <c r="A763" s="36"/>
      <c r="B763" s="36"/>
      <c r="C763" s="36"/>
      <c r="D763" s="36"/>
      <c r="E763" s="36"/>
      <c r="F763" s="36"/>
      <c r="G763" s="36"/>
    </row>
    <row r="764">
      <c r="A764" s="36"/>
      <c r="B764" s="36"/>
      <c r="C764" s="36"/>
      <c r="D764" s="36"/>
      <c r="E764" s="36"/>
      <c r="F764" s="36"/>
      <c r="G764" s="36"/>
    </row>
    <row r="765">
      <c r="A765" s="36"/>
      <c r="B765" s="36"/>
      <c r="C765" s="36"/>
      <c r="D765" s="36"/>
      <c r="E765" s="36"/>
      <c r="F765" s="36"/>
      <c r="G765" s="36"/>
    </row>
    <row r="766">
      <c r="A766" s="36"/>
      <c r="B766" s="36"/>
      <c r="C766" s="36"/>
      <c r="D766" s="36"/>
      <c r="E766" s="36"/>
      <c r="F766" s="36"/>
      <c r="G766" s="36"/>
    </row>
    <row r="767">
      <c r="A767" s="36"/>
      <c r="B767" s="36"/>
      <c r="C767" s="36"/>
      <c r="D767" s="36"/>
      <c r="E767" s="36"/>
      <c r="F767" s="36"/>
      <c r="G767" s="36"/>
    </row>
    <row r="768">
      <c r="A768" s="36"/>
      <c r="B768" s="36"/>
      <c r="C768" s="36"/>
      <c r="D768" s="36"/>
      <c r="E768" s="36"/>
      <c r="F768" s="36"/>
      <c r="G768" s="36"/>
    </row>
    <row r="769">
      <c r="A769" s="36"/>
      <c r="B769" s="36"/>
      <c r="C769" s="36"/>
      <c r="D769" s="36"/>
      <c r="E769" s="36"/>
      <c r="F769" s="36"/>
      <c r="G769" s="36"/>
    </row>
    <row r="770">
      <c r="A770" s="36"/>
      <c r="B770" s="36"/>
      <c r="C770" s="36"/>
      <c r="D770" s="36"/>
      <c r="E770" s="36"/>
      <c r="F770" s="36"/>
      <c r="G770" s="36"/>
    </row>
    <row r="771">
      <c r="A771" s="36"/>
      <c r="B771" s="36"/>
      <c r="C771" s="36"/>
      <c r="D771" s="36"/>
      <c r="E771" s="36"/>
      <c r="F771" s="36"/>
      <c r="G771" s="36"/>
    </row>
    <row r="772">
      <c r="A772" s="36"/>
      <c r="B772" s="36"/>
      <c r="C772" s="36"/>
      <c r="D772" s="36"/>
      <c r="E772" s="36"/>
      <c r="F772" s="36"/>
      <c r="G772" s="36"/>
    </row>
    <row r="773">
      <c r="A773" s="36"/>
      <c r="B773" s="36"/>
      <c r="C773" s="36"/>
      <c r="D773" s="36"/>
      <c r="E773" s="36"/>
      <c r="F773" s="36"/>
      <c r="G773" s="36"/>
    </row>
    <row r="774">
      <c r="A774" s="36"/>
      <c r="B774" s="36"/>
      <c r="C774" s="36"/>
      <c r="D774" s="36"/>
      <c r="E774" s="36"/>
      <c r="F774" s="36"/>
      <c r="G774" s="36"/>
    </row>
    <row r="775">
      <c r="A775" s="36"/>
      <c r="B775" s="36"/>
      <c r="C775" s="36"/>
      <c r="D775" s="36"/>
      <c r="E775" s="36"/>
      <c r="F775" s="36"/>
      <c r="G775" s="36"/>
    </row>
    <row r="776">
      <c r="A776" s="36"/>
      <c r="B776" s="36"/>
      <c r="C776" s="36"/>
      <c r="D776" s="36"/>
      <c r="E776" s="36"/>
      <c r="F776" s="36"/>
      <c r="G776" s="36"/>
    </row>
    <row r="777">
      <c r="A777" s="36"/>
      <c r="B777" s="36"/>
      <c r="C777" s="36"/>
      <c r="D777" s="36"/>
      <c r="E777" s="36"/>
      <c r="F777" s="36"/>
      <c r="G777" s="36"/>
    </row>
    <row r="778">
      <c r="A778" s="36"/>
      <c r="B778" s="36"/>
      <c r="C778" s="36"/>
      <c r="D778" s="36"/>
      <c r="E778" s="36"/>
      <c r="F778" s="36"/>
      <c r="G778" s="36"/>
    </row>
    <row r="779">
      <c r="A779" s="36"/>
      <c r="B779" s="36"/>
      <c r="C779" s="36"/>
      <c r="D779" s="36"/>
      <c r="E779" s="36"/>
      <c r="F779" s="36"/>
      <c r="G779" s="36"/>
    </row>
    <row r="780">
      <c r="A780" s="36"/>
      <c r="B780" s="36"/>
      <c r="C780" s="36"/>
      <c r="D780" s="36"/>
      <c r="E780" s="36"/>
      <c r="F780" s="36"/>
      <c r="G780" s="36"/>
    </row>
    <row r="781">
      <c r="A781" s="36"/>
      <c r="B781" s="36"/>
      <c r="C781" s="36"/>
      <c r="D781" s="36"/>
      <c r="E781" s="36"/>
      <c r="F781" s="36"/>
      <c r="G781" s="36"/>
    </row>
    <row r="782">
      <c r="A782" s="36"/>
      <c r="B782" s="36"/>
      <c r="C782" s="36"/>
      <c r="D782" s="36"/>
      <c r="E782" s="36"/>
      <c r="F782" s="36"/>
      <c r="G782" s="36"/>
    </row>
    <row r="783">
      <c r="A783" s="36"/>
      <c r="B783" s="36"/>
      <c r="C783" s="36"/>
      <c r="D783" s="36"/>
      <c r="E783" s="36"/>
      <c r="F783" s="36"/>
      <c r="G783" s="36"/>
    </row>
    <row r="784">
      <c r="A784" s="36"/>
      <c r="B784" s="36"/>
      <c r="C784" s="36"/>
      <c r="D784" s="36"/>
      <c r="E784" s="36"/>
      <c r="F784" s="36"/>
      <c r="G784" s="36"/>
    </row>
    <row r="785">
      <c r="A785" s="36"/>
      <c r="B785" s="36"/>
      <c r="C785" s="36"/>
      <c r="D785" s="36"/>
      <c r="E785" s="36"/>
      <c r="F785" s="36"/>
      <c r="G785" s="36"/>
    </row>
    <row r="786">
      <c r="A786" s="36"/>
      <c r="B786" s="36"/>
      <c r="C786" s="36"/>
      <c r="D786" s="36"/>
      <c r="E786" s="36"/>
      <c r="F786" s="36"/>
      <c r="G786" s="36"/>
    </row>
    <row r="787">
      <c r="A787" s="36"/>
      <c r="B787" s="36"/>
      <c r="C787" s="36"/>
      <c r="D787" s="36"/>
      <c r="E787" s="36"/>
      <c r="F787" s="36"/>
      <c r="G787" s="36"/>
    </row>
    <row r="788">
      <c r="A788" s="36"/>
      <c r="B788" s="36"/>
      <c r="C788" s="36"/>
      <c r="D788" s="36"/>
      <c r="E788" s="36"/>
      <c r="F788" s="36"/>
      <c r="G788" s="36"/>
    </row>
    <row r="789">
      <c r="A789" s="36"/>
      <c r="B789" s="36"/>
      <c r="C789" s="36"/>
      <c r="D789" s="36"/>
      <c r="E789" s="36"/>
      <c r="F789" s="36"/>
      <c r="G789" s="36"/>
    </row>
    <row r="790">
      <c r="A790" s="36"/>
      <c r="B790" s="36"/>
      <c r="C790" s="36"/>
      <c r="D790" s="36"/>
      <c r="E790" s="36"/>
      <c r="F790" s="36"/>
      <c r="G790" s="36"/>
    </row>
    <row r="791">
      <c r="A791" s="36"/>
      <c r="B791" s="36"/>
      <c r="C791" s="36"/>
      <c r="D791" s="36"/>
      <c r="E791" s="36"/>
      <c r="F791" s="36"/>
      <c r="G791" s="36"/>
    </row>
    <row r="792">
      <c r="A792" s="36"/>
      <c r="B792" s="36"/>
      <c r="C792" s="36"/>
      <c r="D792" s="36"/>
      <c r="E792" s="36"/>
      <c r="F792" s="36"/>
      <c r="G792" s="36"/>
    </row>
    <row r="793">
      <c r="A793" s="36"/>
      <c r="B793" s="36"/>
      <c r="C793" s="36"/>
      <c r="D793" s="36"/>
      <c r="E793" s="36"/>
      <c r="F793" s="36"/>
      <c r="G793" s="36"/>
    </row>
    <row r="794">
      <c r="A794" s="36"/>
      <c r="B794" s="36"/>
      <c r="C794" s="36"/>
      <c r="D794" s="36"/>
      <c r="E794" s="36"/>
      <c r="F794" s="36"/>
      <c r="G794" s="36"/>
    </row>
    <row r="795">
      <c r="A795" s="36"/>
      <c r="B795" s="36"/>
      <c r="C795" s="36"/>
      <c r="D795" s="36"/>
      <c r="E795" s="36"/>
      <c r="F795" s="36"/>
      <c r="G795" s="36"/>
    </row>
    <row r="796">
      <c r="A796" s="36"/>
      <c r="B796" s="36"/>
      <c r="C796" s="36"/>
      <c r="D796" s="36"/>
      <c r="E796" s="36"/>
      <c r="F796" s="36"/>
      <c r="G796" s="36"/>
    </row>
    <row r="797">
      <c r="A797" s="36"/>
      <c r="B797" s="36"/>
      <c r="C797" s="36"/>
      <c r="D797" s="36"/>
      <c r="E797" s="36"/>
      <c r="F797" s="36"/>
      <c r="G797" s="36"/>
    </row>
    <row r="798">
      <c r="A798" s="36"/>
      <c r="B798" s="36"/>
      <c r="C798" s="36"/>
      <c r="D798" s="36"/>
      <c r="E798" s="36"/>
      <c r="F798" s="36"/>
      <c r="G798" s="36"/>
    </row>
    <row r="799">
      <c r="A799" s="36"/>
      <c r="B799" s="36"/>
      <c r="C799" s="36"/>
      <c r="D799" s="36"/>
      <c r="E799" s="36"/>
      <c r="F799" s="36"/>
      <c r="G799" s="36"/>
    </row>
    <row r="800">
      <c r="A800" s="36"/>
      <c r="B800" s="36"/>
      <c r="C800" s="36"/>
      <c r="D800" s="36"/>
      <c r="E800" s="36"/>
      <c r="F800" s="36"/>
      <c r="G800" s="36"/>
    </row>
    <row r="801">
      <c r="A801" s="36"/>
      <c r="B801" s="36"/>
      <c r="C801" s="36"/>
      <c r="D801" s="36"/>
      <c r="E801" s="36"/>
      <c r="F801" s="36"/>
      <c r="G801" s="36"/>
    </row>
    <row r="802">
      <c r="A802" s="36"/>
      <c r="B802" s="36"/>
      <c r="C802" s="36"/>
      <c r="D802" s="36"/>
      <c r="E802" s="36"/>
      <c r="F802" s="36"/>
      <c r="G802" s="36"/>
    </row>
    <row r="803">
      <c r="A803" s="36"/>
      <c r="B803" s="36"/>
      <c r="C803" s="36"/>
      <c r="D803" s="36"/>
      <c r="E803" s="36"/>
      <c r="F803" s="36"/>
      <c r="G803" s="36"/>
    </row>
    <row r="804">
      <c r="A804" s="36"/>
      <c r="B804" s="36"/>
      <c r="C804" s="36"/>
      <c r="D804" s="36"/>
      <c r="E804" s="36"/>
      <c r="F804" s="36"/>
      <c r="G804" s="36"/>
    </row>
    <row r="805">
      <c r="A805" s="36"/>
      <c r="B805" s="36"/>
      <c r="C805" s="36"/>
      <c r="D805" s="36"/>
      <c r="E805" s="36"/>
      <c r="F805" s="36"/>
      <c r="G805" s="36"/>
    </row>
    <row r="806">
      <c r="A806" s="36"/>
      <c r="B806" s="36"/>
      <c r="C806" s="36"/>
      <c r="D806" s="36"/>
      <c r="E806" s="36"/>
      <c r="F806" s="36"/>
      <c r="G806" s="36"/>
    </row>
    <row r="807">
      <c r="A807" s="36"/>
      <c r="B807" s="36"/>
      <c r="C807" s="36"/>
      <c r="D807" s="36"/>
      <c r="E807" s="36"/>
      <c r="F807" s="36"/>
      <c r="G807" s="36"/>
    </row>
    <row r="808">
      <c r="A808" s="36"/>
      <c r="B808" s="36"/>
      <c r="C808" s="36"/>
      <c r="D808" s="36"/>
      <c r="E808" s="36"/>
      <c r="F808" s="36"/>
      <c r="G808" s="36"/>
    </row>
    <row r="809">
      <c r="A809" s="36"/>
      <c r="B809" s="36"/>
      <c r="C809" s="36"/>
      <c r="D809" s="36"/>
      <c r="E809" s="36"/>
      <c r="F809" s="36"/>
      <c r="G809" s="36"/>
    </row>
    <row r="810">
      <c r="A810" s="36"/>
      <c r="B810" s="36"/>
      <c r="C810" s="36"/>
      <c r="D810" s="36"/>
      <c r="E810" s="36"/>
      <c r="F810" s="36"/>
      <c r="G810" s="36"/>
    </row>
    <row r="811">
      <c r="A811" s="36"/>
      <c r="B811" s="36"/>
      <c r="C811" s="36"/>
      <c r="D811" s="36"/>
      <c r="E811" s="36"/>
      <c r="F811" s="36"/>
      <c r="G811" s="36"/>
    </row>
    <row r="812">
      <c r="A812" s="36"/>
      <c r="B812" s="36"/>
      <c r="C812" s="36"/>
      <c r="D812" s="36"/>
      <c r="E812" s="36"/>
      <c r="F812" s="36"/>
      <c r="G812" s="36"/>
    </row>
    <row r="813">
      <c r="A813" s="36"/>
      <c r="B813" s="36"/>
      <c r="C813" s="36"/>
      <c r="D813" s="36"/>
      <c r="E813" s="36"/>
      <c r="F813" s="36"/>
      <c r="G813" s="36"/>
    </row>
    <row r="814">
      <c r="A814" s="36"/>
      <c r="B814" s="36"/>
      <c r="C814" s="36"/>
      <c r="D814" s="36"/>
      <c r="E814" s="36"/>
      <c r="F814" s="36"/>
      <c r="G814" s="36"/>
    </row>
    <row r="815">
      <c r="A815" s="36"/>
      <c r="B815" s="36"/>
      <c r="C815" s="36"/>
      <c r="D815" s="36"/>
      <c r="E815" s="36"/>
      <c r="F815" s="36"/>
      <c r="G815" s="36"/>
    </row>
    <row r="816">
      <c r="A816" s="36"/>
      <c r="B816" s="36"/>
      <c r="C816" s="36"/>
      <c r="D816" s="36"/>
      <c r="E816" s="36"/>
      <c r="F816" s="36"/>
      <c r="G816" s="36"/>
    </row>
    <row r="817">
      <c r="A817" s="36"/>
      <c r="B817" s="36"/>
      <c r="C817" s="36"/>
      <c r="D817" s="36"/>
      <c r="E817" s="36"/>
      <c r="F817" s="36"/>
      <c r="G817" s="36"/>
    </row>
    <row r="818">
      <c r="A818" s="36"/>
      <c r="B818" s="36"/>
      <c r="C818" s="36"/>
      <c r="D818" s="36"/>
      <c r="E818" s="36"/>
      <c r="F818" s="36"/>
      <c r="G818" s="36"/>
    </row>
    <row r="819">
      <c r="A819" s="36"/>
      <c r="B819" s="36"/>
      <c r="C819" s="36"/>
      <c r="D819" s="36"/>
      <c r="E819" s="36"/>
      <c r="F819" s="36"/>
      <c r="G819" s="36"/>
    </row>
    <row r="820">
      <c r="A820" s="36"/>
      <c r="B820" s="36"/>
      <c r="C820" s="36"/>
      <c r="D820" s="36"/>
      <c r="E820" s="36"/>
      <c r="F820" s="36"/>
      <c r="G820" s="36"/>
    </row>
    <row r="821">
      <c r="A821" s="36"/>
      <c r="B821" s="36"/>
      <c r="C821" s="36"/>
      <c r="D821" s="36"/>
      <c r="E821" s="36"/>
      <c r="F821" s="36"/>
      <c r="G821" s="36"/>
    </row>
    <row r="822">
      <c r="A822" s="36"/>
      <c r="B822" s="36"/>
      <c r="C822" s="36"/>
      <c r="D822" s="36"/>
      <c r="E822" s="36"/>
      <c r="F822" s="36"/>
      <c r="G822" s="36"/>
    </row>
    <row r="823">
      <c r="A823" s="36"/>
      <c r="B823" s="36"/>
      <c r="C823" s="36"/>
      <c r="D823" s="36"/>
      <c r="E823" s="36"/>
      <c r="F823" s="36"/>
      <c r="G823" s="36"/>
    </row>
    <row r="824">
      <c r="A824" s="36"/>
      <c r="B824" s="36"/>
      <c r="C824" s="36"/>
      <c r="D824" s="36"/>
      <c r="E824" s="36"/>
      <c r="F824" s="36"/>
      <c r="G824" s="36"/>
    </row>
    <row r="825">
      <c r="A825" s="36"/>
      <c r="B825" s="36"/>
      <c r="C825" s="36"/>
      <c r="D825" s="36"/>
      <c r="E825" s="36"/>
      <c r="F825" s="36"/>
      <c r="G825" s="36"/>
    </row>
    <row r="826">
      <c r="A826" s="36"/>
      <c r="B826" s="36"/>
      <c r="C826" s="36"/>
      <c r="D826" s="36"/>
      <c r="E826" s="36"/>
      <c r="F826" s="36"/>
      <c r="G826" s="36"/>
    </row>
    <row r="827">
      <c r="A827" s="36"/>
      <c r="B827" s="36"/>
      <c r="C827" s="36"/>
      <c r="D827" s="36"/>
      <c r="E827" s="36"/>
      <c r="F827" s="36"/>
      <c r="G827" s="36"/>
    </row>
    <row r="828">
      <c r="A828" s="36"/>
      <c r="B828" s="36"/>
      <c r="C828" s="36"/>
      <c r="D828" s="36"/>
      <c r="E828" s="36"/>
      <c r="F828" s="36"/>
      <c r="G828" s="36"/>
    </row>
    <row r="829">
      <c r="A829" s="36"/>
      <c r="B829" s="36"/>
      <c r="C829" s="36"/>
      <c r="D829" s="36"/>
      <c r="E829" s="36"/>
      <c r="F829" s="36"/>
      <c r="G829" s="36"/>
    </row>
    <row r="830">
      <c r="A830" s="36"/>
      <c r="B830" s="36"/>
      <c r="C830" s="36"/>
      <c r="D830" s="36"/>
      <c r="E830" s="36"/>
      <c r="F830" s="36"/>
      <c r="G830" s="36"/>
    </row>
    <row r="831">
      <c r="A831" s="36"/>
      <c r="B831" s="36"/>
      <c r="C831" s="36"/>
      <c r="D831" s="36"/>
      <c r="E831" s="36"/>
      <c r="F831" s="36"/>
      <c r="G831" s="36"/>
    </row>
    <row r="832">
      <c r="A832" s="36"/>
      <c r="B832" s="36"/>
      <c r="C832" s="36"/>
      <c r="D832" s="36"/>
      <c r="E832" s="36"/>
      <c r="F832" s="36"/>
      <c r="G832" s="36"/>
    </row>
    <row r="833">
      <c r="A833" s="36"/>
      <c r="B833" s="36"/>
      <c r="C833" s="36"/>
      <c r="D833" s="36"/>
      <c r="E833" s="36"/>
      <c r="F833" s="36"/>
      <c r="G833" s="36"/>
    </row>
    <row r="834">
      <c r="A834" s="36"/>
      <c r="B834" s="36"/>
      <c r="C834" s="36"/>
      <c r="D834" s="36"/>
      <c r="E834" s="36"/>
      <c r="F834" s="36"/>
      <c r="G834" s="36"/>
    </row>
    <row r="835">
      <c r="A835" s="36"/>
      <c r="B835" s="36"/>
      <c r="C835" s="36"/>
      <c r="D835" s="36"/>
      <c r="E835" s="36"/>
      <c r="F835" s="36"/>
      <c r="G835" s="36"/>
    </row>
    <row r="836">
      <c r="A836" s="36"/>
      <c r="B836" s="36"/>
      <c r="C836" s="36"/>
      <c r="D836" s="36"/>
      <c r="E836" s="36"/>
      <c r="F836" s="36"/>
      <c r="G836" s="36"/>
    </row>
    <row r="837">
      <c r="A837" s="36"/>
      <c r="B837" s="36"/>
      <c r="C837" s="36"/>
      <c r="D837" s="36"/>
      <c r="E837" s="36"/>
      <c r="F837" s="36"/>
      <c r="G837" s="36"/>
    </row>
    <row r="838">
      <c r="A838" s="36"/>
      <c r="B838" s="36"/>
      <c r="C838" s="36"/>
      <c r="D838" s="36"/>
      <c r="E838" s="36"/>
      <c r="F838" s="36"/>
      <c r="G838" s="36"/>
    </row>
    <row r="839">
      <c r="A839" s="36"/>
      <c r="B839" s="36"/>
      <c r="C839" s="36"/>
      <c r="D839" s="36"/>
      <c r="E839" s="36"/>
      <c r="F839" s="36"/>
      <c r="G839" s="36"/>
    </row>
    <row r="840">
      <c r="A840" s="36"/>
      <c r="B840" s="36"/>
      <c r="C840" s="36"/>
      <c r="D840" s="36"/>
      <c r="E840" s="36"/>
      <c r="F840" s="36"/>
      <c r="G840" s="36"/>
    </row>
    <row r="841">
      <c r="A841" s="36"/>
      <c r="B841" s="36"/>
      <c r="C841" s="36"/>
      <c r="D841" s="36"/>
      <c r="E841" s="36"/>
      <c r="F841" s="36"/>
      <c r="G841" s="36"/>
    </row>
    <row r="842">
      <c r="A842" s="36"/>
      <c r="B842" s="36"/>
      <c r="C842" s="36"/>
      <c r="D842" s="36"/>
      <c r="E842" s="36"/>
      <c r="F842" s="36"/>
      <c r="G842" s="36"/>
    </row>
    <row r="843">
      <c r="A843" s="36"/>
      <c r="B843" s="36"/>
      <c r="C843" s="36"/>
      <c r="D843" s="36"/>
      <c r="E843" s="36"/>
      <c r="F843" s="36"/>
      <c r="G843" s="36"/>
    </row>
    <row r="844">
      <c r="A844" s="36"/>
      <c r="B844" s="36"/>
      <c r="C844" s="36"/>
      <c r="D844" s="36"/>
      <c r="E844" s="36"/>
      <c r="F844" s="36"/>
      <c r="G844" s="36"/>
    </row>
    <row r="845">
      <c r="A845" s="36"/>
      <c r="B845" s="36"/>
      <c r="C845" s="36"/>
      <c r="D845" s="36"/>
      <c r="E845" s="36"/>
      <c r="F845" s="36"/>
      <c r="G845" s="36"/>
    </row>
    <row r="846">
      <c r="A846" s="36"/>
      <c r="B846" s="36"/>
      <c r="C846" s="36"/>
      <c r="D846" s="36"/>
      <c r="E846" s="36"/>
      <c r="F846" s="36"/>
      <c r="G846" s="36"/>
    </row>
    <row r="847">
      <c r="A847" s="36"/>
      <c r="B847" s="36"/>
      <c r="C847" s="36"/>
      <c r="D847" s="36"/>
      <c r="E847" s="36"/>
      <c r="F847" s="36"/>
      <c r="G847" s="36"/>
    </row>
    <row r="848">
      <c r="A848" s="36"/>
      <c r="B848" s="36"/>
      <c r="C848" s="36"/>
      <c r="D848" s="36"/>
      <c r="E848" s="36"/>
      <c r="F848" s="36"/>
      <c r="G848" s="36"/>
    </row>
    <row r="849">
      <c r="A849" s="36"/>
      <c r="B849" s="36"/>
      <c r="C849" s="36"/>
      <c r="D849" s="36"/>
      <c r="E849" s="36"/>
      <c r="F849" s="36"/>
      <c r="G849" s="36"/>
    </row>
    <row r="850">
      <c r="A850" s="36"/>
      <c r="B850" s="36"/>
      <c r="C850" s="36"/>
      <c r="D850" s="36"/>
      <c r="E850" s="36"/>
      <c r="F850" s="36"/>
      <c r="G850" s="36"/>
    </row>
    <row r="851">
      <c r="A851" s="36"/>
      <c r="B851" s="36"/>
      <c r="C851" s="36"/>
      <c r="D851" s="36"/>
      <c r="E851" s="36"/>
      <c r="F851" s="36"/>
      <c r="G851" s="36"/>
    </row>
    <row r="852">
      <c r="A852" s="36"/>
      <c r="B852" s="36"/>
      <c r="C852" s="36"/>
      <c r="D852" s="36"/>
      <c r="E852" s="36"/>
      <c r="F852" s="36"/>
      <c r="G852" s="36"/>
    </row>
    <row r="853">
      <c r="A853" s="36"/>
      <c r="B853" s="36"/>
      <c r="C853" s="36"/>
      <c r="D853" s="36"/>
      <c r="E853" s="36"/>
      <c r="F853" s="36"/>
      <c r="G853" s="36"/>
    </row>
    <row r="854">
      <c r="A854" s="36"/>
      <c r="B854" s="36"/>
      <c r="C854" s="36"/>
      <c r="D854" s="36"/>
      <c r="E854" s="36"/>
      <c r="F854" s="36"/>
      <c r="G854" s="36"/>
    </row>
    <row r="855">
      <c r="A855" s="36"/>
      <c r="B855" s="36"/>
      <c r="C855" s="36"/>
      <c r="D855" s="36"/>
      <c r="E855" s="36"/>
      <c r="F855" s="36"/>
      <c r="G855" s="36"/>
    </row>
    <row r="856">
      <c r="A856" s="36"/>
      <c r="B856" s="36"/>
      <c r="C856" s="36"/>
      <c r="D856" s="36"/>
      <c r="E856" s="36"/>
      <c r="F856" s="36"/>
      <c r="G856" s="36"/>
    </row>
    <row r="857">
      <c r="A857" s="36"/>
      <c r="B857" s="36"/>
      <c r="C857" s="36"/>
      <c r="D857" s="36"/>
      <c r="E857" s="36"/>
      <c r="F857" s="36"/>
      <c r="G857" s="36"/>
    </row>
    <row r="858">
      <c r="A858" s="36"/>
      <c r="B858" s="36"/>
      <c r="C858" s="36"/>
      <c r="D858" s="36"/>
      <c r="E858" s="36"/>
      <c r="F858" s="36"/>
      <c r="G858" s="36"/>
    </row>
    <row r="859">
      <c r="A859" s="36"/>
      <c r="B859" s="36"/>
      <c r="C859" s="36"/>
      <c r="D859" s="36"/>
      <c r="E859" s="36"/>
      <c r="F859" s="36"/>
      <c r="G859" s="36"/>
    </row>
    <row r="860">
      <c r="A860" s="36"/>
      <c r="B860" s="36"/>
      <c r="C860" s="36"/>
      <c r="D860" s="36"/>
      <c r="E860" s="36"/>
      <c r="F860" s="36"/>
      <c r="G860" s="36"/>
    </row>
    <row r="861">
      <c r="A861" s="36"/>
      <c r="B861" s="36"/>
      <c r="C861" s="36"/>
      <c r="D861" s="36"/>
      <c r="E861" s="36"/>
      <c r="F861" s="36"/>
      <c r="G861" s="36"/>
    </row>
    <row r="862">
      <c r="A862" s="36"/>
      <c r="B862" s="36"/>
      <c r="C862" s="36"/>
      <c r="D862" s="36"/>
      <c r="E862" s="36"/>
      <c r="F862" s="36"/>
      <c r="G862" s="36"/>
    </row>
    <row r="863">
      <c r="A863" s="36"/>
      <c r="B863" s="36"/>
      <c r="C863" s="36"/>
      <c r="D863" s="36"/>
      <c r="E863" s="36"/>
      <c r="F863" s="36"/>
      <c r="G863" s="36"/>
    </row>
    <row r="864">
      <c r="A864" s="36"/>
      <c r="B864" s="36"/>
      <c r="C864" s="36"/>
      <c r="D864" s="36"/>
      <c r="E864" s="36"/>
      <c r="F864" s="36"/>
      <c r="G864" s="36"/>
    </row>
    <row r="865">
      <c r="A865" s="36"/>
      <c r="B865" s="36"/>
      <c r="C865" s="36"/>
      <c r="D865" s="36"/>
      <c r="E865" s="36"/>
      <c r="F865" s="36"/>
      <c r="G865" s="36"/>
    </row>
    <row r="866">
      <c r="A866" s="36"/>
      <c r="B866" s="36"/>
      <c r="C866" s="36"/>
      <c r="D866" s="36"/>
      <c r="E866" s="36"/>
      <c r="F866" s="36"/>
      <c r="G866" s="36"/>
    </row>
    <row r="867">
      <c r="A867" s="36"/>
      <c r="B867" s="36"/>
      <c r="C867" s="36"/>
      <c r="D867" s="36"/>
      <c r="E867" s="36"/>
      <c r="F867" s="36"/>
      <c r="G867" s="36"/>
    </row>
    <row r="868">
      <c r="A868" s="36"/>
      <c r="B868" s="36"/>
      <c r="C868" s="36"/>
      <c r="D868" s="36"/>
      <c r="E868" s="36"/>
      <c r="F868" s="36"/>
      <c r="G868" s="36"/>
    </row>
    <row r="869">
      <c r="A869" s="36"/>
      <c r="B869" s="36"/>
      <c r="C869" s="36"/>
      <c r="D869" s="36"/>
      <c r="E869" s="36"/>
      <c r="F869" s="36"/>
      <c r="G869" s="36"/>
    </row>
    <row r="870">
      <c r="A870" s="36"/>
      <c r="B870" s="36"/>
      <c r="C870" s="36"/>
      <c r="D870" s="36"/>
      <c r="E870" s="36"/>
      <c r="F870" s="36"/>
      <c r="G870" s="36"/>
    </row>
    <row r="871">
      <c r="A871" s="36"/>
      <c r="B871" s="36"/>
      <c r="C871" s="36"/>
      <c r="D871" s="36"/>
      <c r="E871" s="36"/>
      <c r="F871" s="36"/>
      <c r="G871" s="36"/>
    </row>
    <row r="872">
      <c r="A872" s="36"/>
      <c r="B872" s="36"/>
      <c r="C872" s="36"/>
      <c r="D872" s="36"/>
      <c r="E872" s="36"/>
      <c r="F872" s="36"/>
      <c r="G872" s="36"/>
    </row>
    <row r="873">
      <c r="A873" s="36"/>
      <c r="B873" s="36"/>
      <c r="C873" s="36"/>
      <c r="D873" s="36"/>
      <c r="E873" s="36"/>
      <c r="F873" s="36"/>
      <c r="G873" s="36"/>
    </row>
    <row r="874">
      <c r="A874" s="36"/>
      <c r="B874" s="36"/>
      <c r="C874" s="36"/>
      <c r="D874" s="36"/>
      <c r="E874" s="36"/>
      <c r="F874" s="36"/>
      <c r="G874" s="36"/>
    </row>
    <row r="875">
      <c r="A875" s="36"/>
      <c r="B875" s="36"/>
      <c r="C875" s="36"/>
      <c r="D875" s="36"/>
      <c r="E875" s="36"/>
      <c r="F875" s="36"/>
      <c r="G875" s="36"/>
    </row>
    <row r="876">
      <c r="A876" s="36"/>
      <c r="B876" s="36"/>
      <c r="C876" s="36"/>
      <c r="D876" s="36"/>
      <c r="E876" s="36"/>
      <c r="F876" s="36"/>
      <c r="G876" s="36"/>
    </row>
    <row r="877">
      <c r="A877" s="36"/>
      <c r="B877" s="36"/>
      <c r="C877" s="36"/>
      <c r="D877" s="36"/>
      <c r="E877" s="36"/>
      <c r="F877" s="36"/>
      <c r="G877" s="36"/>
    </row>
    <row r="878">
      <c r="A878" s="36"/>
      <c r="B878" s="36"/>
      <c r="C878" s="36"/>
      <c r="D878" s="36"/>
      <c r="E878" s="36"/>
      <c r="F878" s="36"/>
      <c r="G878" s="36"/>
    </row>
    <row r="879">
      <c r="A879" s="36"/>
      <c r="B879" s="36"/>
      <c r="C879" s="36"/>
      <c r="D879" s="36"/>
      <c r="E879" s="36"/>
      <c r="F879" s="36"/>
      <c r="G879" s="36"/>
    </row>
    <row r="880">
      <c r="A880" s="36"/>
      <c r="B880" s="36"/>
      <c r="C880" s="36"/>
      <c r="D880" s="36"/>
      <c r="E880" s="36"/>
      <c r="F880" s="36"/>
      <c r="G880" s="36"/>
    </row>
    <row r="881">
      <c r="A881" s="36"/>
      <c r="B881" s="36"/>
      <c r="C881" s="36"/>
      <c r="D881" s="36"/>
      <c r="E881" s="36"/>
      <c r="F881" s="36"/>
      <c r="G881" s="36"/>
    </row>
    <row r="882">
      <c r="A882" s="36"/>
      <c r="B882" s="36"/>
      <c r="C882" s="36"/>
      <c r="D882" s="36"/>
      <c r="E882" s="36"/>
      <c r="F882" s="36"/>
      <c r="G882" s="36"/>
    </row>
    <row r="883">
      <c r="A883" s="36"/>
      <c r="B883" s="36"/>
      <c r="C883" s="36"/>
      <c r="D883" s="36"/>
      <c r="E883" s="36"/>
      <c r="F883" s="36"/>
      <c r="G883" s="36"/>
    </row>
    <row r="884">
      <c r="A884" s="36"/>
      <c r="B884" s="36"/>
      <c r="C884" s="36"/>
      <c r="D884" s="36"/>
      <c r="E884" s="36"/>
      <c r="F884" s="36"/>
      <c r="G884" s="36"/>
    </row>
    <row r="885">
      <c r="A885" s="36"/>
      <c r="B885" s="36"/>
      <c r="C885" s="36"/>
      <c r="D885" s="36"/>
      <c r="E885" s="36"/>
      <c r="F885" s="36"/>
      <c r="G885" s="36"/>
    </row>
    <row r="886">
      <c r="A886" s="36"/>
      <c r="B886" s="36"/>
      <c r="C886" s="36"/>
      <c r="D886" s="36"/>
      <c r="E886" s="36"/>
      <c r="F886" s="36"/>
      <c r="G886" s="36"/>
    </row>
    <row r="887">
      <c r="A887" s="36"/>
      <c r="B887" s="36"/>
      <c r="C887" s="36"/>
      <c r="D887" s="36"/>
      <c r="E887" s="36"/>
      <c r="F887" s="36"/>
      <c r="G887" s="36"/>
    </row>
    <row r="888">
      <c r="A888" s="36"/>
      <c r="B888" s="36"/>
      <c r="C888" s="36"/>
      <c r="D888" s="36"/>
      <c r="E888" s="36"/>
      <c r="F888" s="36"/>
      <c r="G888" s="36"/>
    </row>
    <row r="889">
      <c r="A889" s="36"/>
      <c r="B889" s="36"/>
      <c r="C889" s="36"/>
      <c r="D889" s="36"/>
      <c r="E889" s="36"/>
      <c r="F889" s="36"/>
      <c r="G889" s="36"/>
    </row>
    <row r="890">
      <c r="A890" s="36"/>
      <c r="B890" s="36"/>
      <c r="C890" s="36"/>
      <c r="D890" s="36"/>
      <c r="E890" s="36"/>
      <c r="F890" s="36"/>
      <c r="G890" s="36"/>
    </row>
    <row r="891">
      <c r="A891" s="36"/>
      <c r="B891" s="36"/>
      <c r="C891" s="36"/>
      <c r="D891" s="36"/>
      <c r="E891" s="36"/>
      <c r="F891" s="36"/>
      <c r="G891" s="36"/>
    </row>
    <row r="892">
      <c r="A892" s="36"/>
      <c r="B892" s="36"/>
      <c r="C892" s="36"/>
      <c r="D892" s="36"/>
      <c r="E892" s="36"/>
      <c r="F892" s="36"/>
      <c r="G892" s="36"/>
    </row>
    <row r="893">
      <c r="A893" s="36"/>
      <c r="B893" s="36"/>
      <c r="C893" s="36"/>
      <c r="D893" s="36"/>
      <c r="E893" s="36"/>
      <c r="F893" s="36"/>
      <c r="G893" s="36"/>
    </row>
    <row r="894">
      <c r="A894" s="36"/>
      <c r="B894" s="36"/>
      <c r="C894" s="36"/>
      <c r="D894" s="36"/>
      <c r="E894" s="36"/>
      <c r="F894" s="36"/>
      <c r="G894" s="36"/>
    </row>
    <row r="895">
      <c r="A895" s="36"/>
      <c r="B895" s="36"/>
      <c r="C895" s="36"/>
      <c r="D895" s="36"/>
      <c r="E895" s="36"/>
      <c r="F895" s="36"/>
      <c r="G895" s="36"/>
    </row>
    <row r="896">
      <c r="A896" s="36"/>
      <c r="B896" s="36"/>
      <c r="C896" s="36"/>
      <c r="D896" s="36"/>
      <c r="E896" s="36"/>
      <c r="F896" s="36"/>
      <c r="G896" s="36"/>
    </row>
    <row r="897">
      <c r="A897" s="36"/>
      <c r="B897" s="36"/>
      <c r="C897" s="36"/>
      <c r="D897" s="36"/>
      <c r="E897" s="36"/>
      <c r="F897" s="36"/>
      <c r="G897" s="36"/>
    </row>
    <row r="898">
      <c r="A898" s="36"/>
      <c r="B898" s="36"/>
      <c r="C898" s="36"/>
      <c r="D898" s="36"/>
      <c r="E898" s="36"/>
      <c r="F898" s="36"/>
      <c r="G898" s="36"/>
    </row>
    <row r="899">
      <c r="A899" s="36"/>
      <c r="B899" s="36"/>
      <c r="C899" s="36"/>
      <c r="D899" s="36"/>
      <c r="E899" s="36"/>
      <c r="F899" s="36"/>
      <c r="G899" s="36"/>
    </row>
    <row r="900">
      <c r="A900" s="36"/>
      <c r="B900" s="36"/>
      <c r="C900" s="36"/>
      <c r="D900" s="36"/>
      <c r="E900" s="36"/>
      <c r="F900" s="36"/>
      <c r="G900" s="36"/>
    </row>
    <row r="901">
      <c r="A901" s="36"/>
      <c r="B901" s="36"/>
      <c r="C901" s="36"/>
      <c r="D901" s="36"/>
      <c r="E901" s="36"/>
      <c r="F901" s="36"/>
      <c r="G901" s="36"/>
    </row>
    <row r="902">
      <c r="A902" s="36"/>
      <c r="B902" s="36"/>
      <c r="C902" s="36"/>
      <c r="D902" s="36"/>
      <c r="E902" s="36"/>
      <c r="F902" s="36"/>
      <c r="G902" s="36"/>
    </row>
    <row r="903">
      <c r="A903" s="36"/>
      <c r="B903" s="36"/>
      <c r="C903" s="36"/>
      <c r="D903" s="36"/>
      <c r="E903" s="36"/>
      <c r="F903" s="36"/>
      <c r="G903" s="36"/>
    </row>
    <row r="904">
      <c r="A904" s="36"/>
      <c r="B904" s="36"/>
      <c r="C904" s="36"/>
      <c r="D904" s="36"/>
      <c r="E904" s="36"/>
      <c r="F904" s="36"/>
      <c r="G904" s="36"/>
    </row>
    <row r="905">
      <c r="A905" s="36"/>
      <c r="B905" s="36"/>
      <c r="C905" s="36"/>
      <c r="D905" s="36"/>
      <c r="E905" s="36"/>
      <c r="F905" s="36"/>
      <c r="G905" s="36"/>
    </row>
    <row r="906">
      <c r="A906" s="36"/>
      <c r="B906" s="36"/>
      <c r="C906" s="36"/>
      <c r="D906" s="36"/>
      <c r="E906" s="36"/>
      <c r="F906" s="36"/>
      <c r="G906" s="36"/>
    </row>
    <row r="907">
      <c r="A907" s="36"/>
      <c r="B907" s="36"/>
      <c r="C907" s="36"/>
      <c r="D907" s="36"/>
      <c r="E907" s="36"/>
      <c r="F907" s="36"/>
      <c r="G907" s="36"/>
    </row>
    <row r="908">
      <c r="A908" s="36"/>
      <c r="B908" s="36"/>
      <c r="C908" s="36"/>
      <c r="D908" s="36"/>
      <c r="E908" s="36"/>
      <c r="F908" s="36"/>
      <c r="G908" s="36"/>
    </row>
    <row r="909">
      <c r="A909" s="36"/>
      <c r="B909" s="36"/>
      <c r="C909" s="36"/>
      <c r="D909" s="36"/>
      <c r="E909" s="36"/>
      <c r="F909" s="36"/>
      <c r="G909" s="36"/>
    </row>
    <row r="910">
      <c r="A910" s="36"/>
      <c r="B910" s="36"/>
      <c r="C910" s="36"/>
      <c r="D910" s="36"/>
      <c r="E910" s="36"/>
      <c r="F910" s="36"/>
      <c r="G910" s="36"/>
    </row>
    <row r="911">
      <c r="A911" s="36"/>
      <c r="B911" s="36"/>
      <c r="C911" s="36"/>
      <c r="D911" s="36"/>
      <c r="E911" s="36"/>
      <c r="F911" s="36"/>
      <c r="G911" s="36"/>
    </row>
    <row r="912">
      <c r="A912" s="36"/>
      <c r="B912" s="36"/>
      <c r="C912" s="36"/>
      <c r="D912" s="36"/>
      <c r="E912" s="36"/>
      <c r="F912" s="36"/>
      <c r="G912" s="36"/>
    </row>
    <row r="913">
      <c r="A913" s="36"/>
      <c r="B913" s="36"/>
      <c r="C913" s="36"/>
      <c r="D913" s="36"/>
      <c r="E913" s="36"/>
      <c r="F913" s="36"/>
      <c r="G913" s="36"/>
    </row>
    <row r="914">
      <c r="A914" s="36"/>
      <c r="B914" s="36"/>
      <c r="C914" s="36"/>
      <c r="D914" s="36"/>
      <c r="E914" s="36"/>
      <c r="F914" s="36"/>
      <c r="G914" s="36"/>
    </row>
    <row r="915">
      <c r="A915" s="36"/>
      <c r="B915" s="36"/>
      <c r="C915" s="36"/>
      <c r="D915" s="36"/>
      <c r="E915" s="36"/>
      <c r="F915" s="36"/>
      <c r="G915" s="36"/>
    </row>
    <row r="916">
      <c r="A916" s="36"/>
      <c r="B916" s="36"/>
      <c r="C916" s="36"/>
      <c r="D916" s="36"/>
      <c r="E916" s="36"/>
      <c r="F916" s="36"/>
      <c r="G916" s="36"/>
    </row>
    <row r="917">
      <c r="A917" s="36"/>
      <c r="B917" s="36"/>
      <c r="C917" s="36"/>
      <c r="D917" s="36"/>
      <c r="E917" s="36"/>
      <c r="F917" s="36"/>
      <c r="G917" s="36"/>
    </row>
    <row r="918">
      <c r="A918" s="36"/>
      <c r="B918" s="36"/>
      <c r="C918" s="36"/>
      <c r="D918" s="36"/>
      <c r="E918" s="36"/>
      <c r="F918" s="36"/>
      <c r="G918" s="36"/>
    </row>
    <row r="919">
      <c r="A919" s="36"/>
      <c r="B919" s="36"/>
      <c r="C919" s="36"/>
      <c r="D919" s="36"/>
      <c r="E919" s="36"/>
      <c r="F919" s="36"/>
      <c r="G919" s="36"/>
    </row>
    <row r="920">
      <c r="A920" s="36"/>
      <c r="B920" s="36"/>
      <c r="C920" s="36"/>
      <c r="D920" s="36"/>
      <c r="E920" s="36"/>
      <c r="F920" s="36"/>
      <c r="G920" s="36"/>
    </row>
    <row r="921">
      <c r="A921" s="36"/>
      <c r="B921" s="36"/>
      <c r="C921" s="36"/>
      <c r="D921" s="36"/>
      <c r="E921" s="36"/>
      <c r="F921" s="36"/>
      <c r="G921" s="36"/>
    </row>
    <row r="922">
      <c r="A922" s="36"/>
      <c r="B922" s="36"/>
      <c r="C922" s="36"/>
      <c r="D922" s="36"/>
      <c r="E922" s="36"/>
      <c r="F922" s="36"/>
      <c r="G922" s="36"/>
    </row>
    <row r="923">
      <c r="A923" s="36"/>
      <c r="B923" s="36"/>
      <c r="C923" s="36"/>
      <c r="D923" s="36"/>
      <c r="E923" s="36"/>
      <c r="F923" s="36"/>
      <c r="G923" s="36"/>
    </row>
    <row r="924">
      <c r="A924" s="36"/>
      <c r="B924" s="36"/>
      <c r="C924" s="36"/>
      <c r="D924" s="36"/>
      <c r="E924" s="36"/>
      <c r="F924" s="36"/>
      <c r="G924" s="36"/>
    </row>
    <row r="925">
      <c r="A925" s="36"/>
      <c r="B925" s="36"/>
      <c r="C925" s="36"/>
      <c r="D925" s="36"/>
      <c r="E925" s="36"/>
      <c r="F925" s="36"/>
      <c r="G925" s="36"/>
    </row>
    <row r="926">
      <c r="A926" s="36"/>
      <c r="B926" s="36"/>
      <c r="C926" s="36"/>
      <c r="D926" s="36"/>
      <c r="E926" s="36"/>
      <c r="F926" s="36"/>
      <c r="G926" s="36"/>
    </row>
    <row r="927">
      <c r="A927" s="36"/>
      <c r="B927" s="36"/>
      <c r="C927" s="36"/>
      <c r="D927" s="36"/>
      <c r="E927" s="36"/>
      <c r="F927" s="36"/>
      <c r="G927" s="36"/>
    </row>
    <row r="928">
      <c r="A928" s="36"/>
      <c r="B928" s="36"/>
      <c r="C928" s="36"/>
      <c r="D928" s="36"/>
      <c r="E928" s="36"/>
      <c r="F928" s="36"/>
      <c r="G928" s="36"/>
    </row>
    <row r="929">
      <c r="A929" s="36"/>
      <c r="B929" s="36"/>
      <c r="C929" s="36"/>
      <c r="D929" s="36"/>
      <c r="E929" s="36"/>
      <c r="F929" s="36"/>
      <c r="G929" s="36"/>
    </row>
    <row r="930">
      <c r="A930" s="36"/>
      <c r="B930" s="36"/>
      <c r="C930" s="36"/>
      <c r="D930" s="36"/>
      <c r="E930" s="36"/>
      <c r="F930" s="36"/>
      <c r="G930" s="36"/>
    </row>
    <row r="931">
      <c r="A931" s="36"/>
      <c r="B931" s="36"/>
      <c r="C931" s="36"/>
      <c r="D931" s="36"/>
      <c r="E931" s="36"/>
      <c r="F931" s="36"/>
      <c r="G931" s="36"/>
    </row>
    <row r="932">
      <c r="A932" s="36"/>
      <c r="B932" s="36"/>
      <c r="C932" s="36"/>
      <c r="D932" s="36"/>
      <c r="E932" s="36"/>
      <c r="F932" s="36"/>
      <c r="G932" s="36"/>
    </row>
    <row r="933">
      <c r="A933" s="36"/>
      <c r="B933" s="36"/>
      <c r="C933" s="36"/>
      <c r="D933" s="36"/>
      <c r="E933" s="36"/>
      <c r="F933" s="36"/>
      <c r="G933" s="36"/>
    </row>
    <row r="934">
      <c r="A934" s="36"/>
      <c r="B934" s="36"/>
      <c r="C934" s="36"/>
      <c r="D934" s="36"/>
      <c r="E934" s="36"/>
      <c r="F934" s="36"/>
      <c r="G934" s="36"/>
    </row>
    <row r="935">
      <c r="A935" s="36"/>
      <c r="B935" s="36"/>
      <c r="C935" s="36"/>
      <c r="D935" s="36"/>
      <c r="E935" s="36"/>
      <c r="F935" s="36"/>
      <c r="G935" s="36"/>
    </row>
    <row r="936">
      <c r="A936" s="36"/>
      <c r="B936" s="36"/>
      <c r="C936" s="36"/>
      <c r="D936" s="36"/>
      <c r="E936" s="36"/>
      <c r="F936" s="36"/>
      <c r="G936" s="36"/>
    </row>
    <row r="937">
      <c r="A937" s="36"/>
      <c r="B937" s="36"/>
      <c r="C937" s="36"/>
      <c r="D937" s="36"/>
      <c r="E937" s="36"/>
      <c r="F937" s="36"/>
      <c r="G937" s="36"/>
    </row>
    <row r="938">
      <c r="A938" s="36"/>
      <c r="B938" s="36"/>
      <c r="C938" s="36"/>
      <c r="D938" s="36"/>
      <c r="E938" s="36"/>
      <c r="F938" s="36"/>
      <c r="G938" s="36"/>
    </row>
    <row r="939">
      <c r="A939" s="36"/>
      <c r="B939" s="36"/>
      <c r="C939" s="36"/>
      <c r="D939" s="36"/>
      <c r="E939" s="36"/>
      <c r="F939" s="36"/>
      <c r="G939" s="36"/>
    </row>
    <row r="940">
      <c r="A940" s="36"/>
      <c r="B940" s="36"/>
      <c r="C940" s="36"/>
      <c r="D940" s="36"/>
      <c r="E940" s="36"/>
      <c r="F940" s="36"/>
      <c r="G940" s="36"/>
    </row>
    <row r="941">
      <c r="A941" s="36"/>
      <c r="B941" s="36"/>
      <c r="C941" s="36"/>
      <c r="D941" s="36"/>
      <c r="E941" s="36"/>
      <c r="F941" s="36"/>
      <c r="G941" s="36"/>
    </row>
    <row r="942">
      <c r="A942" s="36"/>
      <c r="B942" s="36"/>
      <c r="C942" s="36"/>
      <c r="D942" s="36"/>
      <c r="E942" s="36"/>
      <c r="F942" s="36"/>
      <c r="G942" s="36"/>
    </row>
    <row r="943">
      <c r="A943" s="36"/>
      <c r="B943" s="36"/>
      <c r="C943" s="36"/>
      <c r="D943" s="36"/>
      <c r="E943" s="36"/>
      <c r="F943" s="36"/>
      <c r="G943" s="36"/>
    </row>
    <row r="944">
      <c r="A944" s="36"/>
      <c r="B944" s="36"/>
      <c r="C944" s="36"/>
      <c r="D944" s="36"/>
      <c r="E944" s="36"/>
      <c r="F944" s="36"/>
      <c r="G944" s="36"/>
    </row>
    <row r="945">
      <c r="A945" s="36"/>
      <c r="B945" s="36"/>
      <c r="C945" s="36"/>
      <c r="D945" s="36"/>
      <c r="E945" s="36"/>
      <c r="F945" s="36"/>
      <c r="G945" s="36"/>
    </row>
    <row r="946">
      <c r="A946" s="36"/>
      <c r="B946" s="36"/>
      <c r="C946" s="36"/>
      <c r="D946" s="36"/>
      <c r="E946" s="36"/>
      <c r="F946" s="36"/>
      <c r="G946" s="36"/>
    </row>
    <row r="947">
      <c r="A947" s="36"/>
      <c r="B947" s="36"/>
      <c r="C947" s="36"/>
      <c r="D947" s="36"/>
      <c r="E947" s="36"/>
      <c r="F947" s="36"/>
      <c r="G947" s="36"/>
    </row>
    <row r="948">
      <c r="A948" s="36"/>
      <c r="B948" s="36"/>
      <c r="C948" s="36"/>
      <c r="D948" s="36"/>
      <c r="E948" s="36"/>
      <c r="F948" s="36"/>
      <c r="G948" s="36"/>
    </row>
    <row r="949">
      <c r="A949" s="36"/>
      <c r="B949" s="36"/>
      <c r="C949" s="36"/>
      <c r="D949" s="36"/>
      <c r="E949" s="36"/>
      <c r="F949" s="36"/>
      <c r="G949" s="36"/>
    </row>
    <row r="950">
      <c r="A950" s="36"/>
      <c r="B950" s="36"/>
      <c r="C950" s="36"/>
      <c r="D950" s="36"/>
      <c r="E950" s="36"/>
      <c r="F950" s="36"/>
      <c r="G950" s="36"/>
    </row>
    <row r="951">
      <c r="A951" s="36"/>
      <c r="B951" s="36"/>
      <c r="C951" s="36"/>
      <c r="D951" s="36"/>
      <c r="E951" s="36"/>
      <c r="F951" s="36"/>
      <c r="G951" s="36"/>
    </row>
    <row r="952">
      <c r="A952" s="36"/>
      <c r="B952" s="36"/>
      <c r="C952" s="36"/>
      <c r="D952" s="36"/>
      <c r="E952" s="36"/>
      <c r="F952" s="36"/>
      <c r="G952" s="36"/>
    </row>
    <row r="953">
      <c r="A953" s="36"/>
      <c r="B953" s="36"/>
      <c r="C953" s="36"/>
      <c r="D953" s="36"/>
      <c r="E953" s="36"/>
      <c r="F953" s="36"/>
      <c r="G953" s="36"/>
    </row>
    <row r="954">
      <c r="A954" s="36"/>
      <c r="B954" s="36"/>
      <c r="C954" s="36"/>
      <c r="D954" s="36"/>
      <c r="E954" s="36"/>
      <c r="F954" s="36"/>
      <c r="G954" s="36"/>
    </row>
    <row r="955">
      <c r="A955" s="36"/>
      <c r="B955" s="36"/>
      <c r="C955" s="36"/>
      <c r="D955" s="36"/>
      <c r="E955" s="36"/>
      <c r="F955" s="36"/>
      <c r="G955" s="36"/>
    </row>
    <row r="956">
      <c r="A956" s="36"/>
      <c r="B956" s="36"/>
      <c r="C956" s="36"/>
      <c r="D956" s="36"/>
      <c r="E956" s="36"/>
      <c r="F956" s="36"/>
      <c r="G956" s="36"/>
    </row>
    <row r="957">
      <c r="A957" s="36"/>
      <c r="B957" s="36"/>
      <c r="C957" s="36"/>
      <c r="D957" s="36"/>
      <c r="E957" s="36"/>
      <c r="F957" s="36"/>
      <c r="G957" s="36"/>
    </row>
    <row r="958">
      <c r="A958" s="36"/>
      <c r="B958" s="36"/>
      <c r="C958" s="36"/>
      <c r="D958" s="36"/>
      <c r="E958" s="36"/>
      <c r="F958" s="36"/>
      <c r="G958" s="36"/>
    </row>
    <row r="959">
      <c r="A959" s="36"/>
      <c r="B959" s="36"/>
      <c r="C959" s="36"/>
      <c r="D959" s="36"/>
      <c r="E959" s="36"/>
      <c r="F959" s="36"/>
      <c r="G959" s="36"/>
    </row>
    <row r="960">
      <c r="A960" s="36"/>
      <c r="B960" s="36"/>
      <c r="C960" s="36"/>
      <c r="D960" s="36"/>
      <c r="E960" s="36"/>
      <c r="F960" s="36"/>
      <c r="G960" s="36"/>
    </row>
    <row r="961">
      <c r="A961" s="36"/>
      <c r="B961" s="36"/>
      <c r="C961" s="36"/>
      <c r="D961" s="36"/>
      <c r="E961" s="36"/>
      <c r="F961" s="36"/>
      <c r="G961" s="36"/>
    </row>
    <row r="962">
      <c r="A962" s="36"/>
      <c r="B962" s="36"/>
      <c r="C962" s="36"/>
      <c r="D962" s="36"/>
      <c r="E962" s="36"/>
      <c r="F962" s="36"/>
      <c r="G962" s="36"/>
    </row>
    <row r="963">
      <c r="A963" s="36"/>
      <c r="B963" s="36"/>
      <c r="C963" s="36"/>
      <c r="D963" s="36"/>
      <c r="E963" s="36"/>
      <c r="F963" s="36"/>
      <c r="G963" s="36"/>
    </row>
    <row r="964">
      <c r="A964" s="36"/>
      <c r="B964" s="36"/>
      <c r="C964" s="36"/>
      <c r="D964" s="36"/>
      <c r="E964" s="36"/>
      <c r="F964" s="36"/>
      <c r="G964" s="36"/>
    </row>
    <row r="965">
      <c r="A965" s="36"/>
      <c r="B965" s="36"/>
      <c r="C965" s="36"/>
      <c r="D965" s="36"/>
      <c r="E965" s="36"/>
      <c r="F965" s="36"/>
      <c r="G965" s="36"/>
    </row>
    <row r="966">
      <c r="A966" s="36"/>
      <c r="B966" s="36"/>
      <c r="C966" s="36"/>
      <c r="D966" s="36"/>
      <c r="E966" s="36"/>
      <c r="F966" s="36"/>
      <c r="G966" s="36"/>
    </row>
    <row r="967">
      <c r="A967" s="36"/>
      <c r="B967" s="36"/>
      <c r="C967" s="36"/>
      <c r="D967" s="36"/>
      <c r="E967" s="36"/>
      <c r="F967" s="36"/>
      <c r="G967" s="36"/>
    </row>
    <row r="968">
      <c r="A968" s="36"/>
      <c r="B968" s="36"/>
      <c r="C968" s="36"/>
      <c r="D968" s="36"/>
      <c r="E968" s="36"/>
      <c r="F968" s="36"/>
      <c r="G968" s="36"/>
    </row>
    <row r="969">
      <c r="A969" s="36"/>
      <c r="B969" s="36"/>
      <c r="C969" s="36"/>
      <c r="D969" s="36"/>
      <c r="E969" s="36"/>
      <c r="F969" s="36"/>
      <c r="G969" s="36"/>
    </row>
    <row r="970">
      <c r="A970" s="36"/>
      <c r="B970" s="36"/>
      <c r="C970" s="36"/>
      <c r="D970" s="36"/>
      <c r="E970" s="36"/>
      <c r="F970" s="36"/>
      <c r="G970" s="36"/>
    </row>
    <row r="971">
      <c r="A971" s="36"/>
      <c r="B971" s="36"/>
      <c r="C971" s="36"/>
      <c r="D971" s="36"/>
      <c r="E971" s="36"/>
      <c r="F971" s="36"/>
      <c r="G971" s="36"/>
    </row>
    <row r="972">
      <c r="A972" s="36"/>
      <c r="B972" s="36"/>
      <c r="C972" s="36"/>
      <c r="D972" s="36"/>
      <c r="E972" s="36"/>
      <c r="F972" s="36"/>
      <c r="G972" s="36"/>
    </row>
    <row r="973">
      <c r="A973" s="36"/>
      <c r="B973" s="36"/>
      <c r="C973" s="36"/>
      <c r="D973" s="36"/>
      <c r="E973" s="36"/>
      <c r="F973" s="36"/>
      <c r="G973" s="36"/>
    </row>
    <row r="974">
      <c r="A974" s="36"/>
      <c r="B974" s="36"/>
      <c r="C974" s="36"/>
      <c r="D974" s="36"/>
      <c r="E974" s="36"/>
      <c r="F974" s="36"/>
      <c r="G974" s="36"/>
    </row>
    <row r="975">
      <c r="A975" s="36"/>
      <c r="B975" s="36"/>
      <c r="C975" s="36"/>
      <c r="D975" s="36"/>
      <c r="E975" s="36"/>
      <c r="F975" s="36"/>
      <c r="G975" s="36"/>
    </row>
    <row r="976">
      <c r="A976" s="36"/>
      <c r="B976" s="36"/>
      <c r="C976" s="36"/>
      <c r="D976" s="36"/>
      <c r="E976" s="36"/>
      <c r="F976" s="36"/>
      <c r="G976" s="36"/>
    </row>
    <row r="977">
      <c r="A977" s="36"/>
      <c r="B977" s="36"/>
      <c r="C977" s="36"/>
      <c r="D977" s="36"/>
      <c r="E977" s="36"/>
      <c r="F977" s="36"/>
      <c r="G977" s="36"/>
    </row>
    <row r="978">
      <c r="A978" s="36"/>
      <c r="B978" s="36"/>
      <c r="C978" s="36"/>
      <c r="D978" s="36"/>
      <c r="E978" s="36"/>
      <c r="F978" s="36"/>
      <c r="G978" s="36"/>
    </row>
    <row r="979">
      <c r="A979" s="36"/>
      <c r="B979" s="36"/>
      <c r="C979" s="36"/>
      <c r="D979" s="36"/>
      <c r="E979" s="36"/>
      <c r="F979" s="36"/>
      <c r="G979" s="36"/>
    </row>
    <row r="980">
      <c r="A980" s="36"/>
      <c r="B980" s="36"/>
      <c r="C980" s="36"/>
      <c r="D980" s="36"/>
      <c r="E980" s="36"/>
      <c r="F980" s="36"/>
      <c r="G980" s="36"/>
    </row>
    <row r="981">
      <c r="A981" s="36"/>
      <c r="B981" s="36"/>
      <c r="C981" s="36"/>
      <c r="D981" s="36"/>
      <c r="E981" s="36"/>
      <c r="F981" s="36"/>
      <c r="G981" s="36"/>
    </row>
    <row r="982">
      <c r="A982" s="36"/>
      <c r="B982" s="36"/>
      <c r="C982" s="36"/>
      <c r="D982" s="36"/>
      <c r="E982" s="36"/>
      <c r="F982" s="36"/>
      <c r="G982" s="36"/>
    </row>
    <row r="983">
      <c r="A983" s="36"/>
      <c r="B983" s="36"/>
      <c r="C983" s="36"/>
      <c r="D983" s="36"/>
      <c r="E983" s="36"/>
      <c r="F983" s="36"/>
      <c r="G983" s="36"/>
    </row>
    <row r="984">
      <c r="A984" s="36"/>
      <c r="B984" s="36"/>
      <c r="C984" s="36"/>
      <c r="D984" s="36"/>
      <c r="E984" s="36"/>
      <c r="F984" s="36"/>
      <c r="G984" s="36"/>
    </row>
    <row r="985">
      <c r="A985" s="36"/>
      <c r="B985" s="36"/>
      <c r="C985" s="36"/>
      <c r="D985" s="36"/>
      <c r="E985" s="36"/>
      <c r="F985" s="36"/>
      <c r="G985" s="36"/>
    </row>
    <row r="986">
      <c r="A986" s="36"/>
      <c r="B986" s="36"/>
      <c r="C986" s="36"/>
      <c r="D986" s="36"/>
      <c r="E986" s="36"/>
      <c r="F986" s="36"/>
      <c r="G986" s="36"/>
    </row>
    <row r="987">
      <c r="A987" s="36"/>
      <c r="B987" s="36"/>
      <c r="C987" s="36"/>
      <c r="D987" s="36"/>
      <c r="E987" s="36"/>
      <c r="F987" s="36"/>
      <c r="G987" s="36"/>
    </row>
    <row r="988">
      <c r="A988" s="36"/>
      <c r="B988" s="36"/>
      <c r="C988" s="36"/>
      <c r="D988" s="36"/>
      <c r="E988" s="36"/>
      <c r="F988" s="36"/>
      <c r="G988" s="36"/>
    </row>
    <row r="989">
      <c r="A989" s="36"/>
      <c r="B989" s="36"/>
      <c r="C989" s="36"/>
      <c r="D989" s="36"/>
      <c r="E989" s="36"/>
      <c r="F989" s="36"/>
      <c r="G989" s="36"/>
    </row>
    <row r="990">
      <c r="A990" s="36"/>
      <c r="B990" s="36"/>
      <c r="C990" s="36"/>
      <c r="D990" s="36"/>
      <c r="E990" s="36"/>
      <c r="F990" s="36"/>
      <c r="G990" s="36"/>
    </row>
    <row r="991">
      <c r="A991" s="36"/>
      <c r="B991" s="36"/>
      <c r="C991" s="36"/>
      <c r="D991" s="36"/>
      <c r="E991" s="36"/>
      <c r="F991" s="36"/>
      <c r="G991" s="36"/>
    </row>
    <row r="992">
      <c r="A992" s="36"/>
      <c r="B992" s="36"/>
      <c r="C992" s="36"/>
      <c r="D992" s="36"/>
      <c r="E992" s="36"/>
      <c r="F992" s="36"/>
      <c r="G992" s="36"/>
    </row>
    <row r="993">
      <c r="A993" s="36"/>
      <c r="B993" s="36"/>
      <c r="C993" s="36"/>
      <c r="D993" s="36"/>
      <c r="E993" s="36"/>
      <c r="F993" s="36"/>
      <c r="G993" s="36"/>
    </row>
    <row r="994">
      <c r="A994" s="36"/>
      <c r="B994" s="36"/>
      <c r="C994" s="36"/>
      <c r="D994" s="36"/>
      <c r="E994" s="36"/>
      <c r="F994" s="36"/>
      <c r="G994" s="36"/>
    </row>
    <row r="995">
      <c r="A995" s="36"/>
      <c r="B995" s="36"/>
      <c r="C995" s="36"/>
      <c r="D995" s="36"/>
      <c r="E995" s="36"/>
      <c r="F995" s="36"/>
      <c r="G995" s="36"/>
    </row>
    <row r="996">
      <c r="A996" s="36"/>
      <c r="B996" s="36"/>
      <c r="C996" s="36"/>
      <c r="D996" s="36"/>
      <c r="E996" s="36"/>
      <c r="F996" s="36"/>
      <c r="G996" s="36"/>
    </row>
    <row r="997">
      <c r="A997" s="36"/>
      <c r="B997" s="36"/>
      <c r="C997" s="36"/>
      <c r="D997" s="36"/>
      <c r="E997" s="36"/>
      <c r="F997" s="36"/>
      <c r="G997" s="36"/>
    </row>
    <row r="998">
      <c r="A998" s="36"/>
      <c r="B998" s="36"/>
      <c r="C998" s="36"/>
      <c r="D998" s="36"/>
      <c r="E998" s="36"/>
      <c r="F998" s="36"/>
      <c r="G998" s="36"/>
    </row>
    <row r="999">
      <c r="A999" s="36"/>
      <c r="B999" s="36"/>
      <c r="C999" s="36"/>
      <c r="D999" s="36"/>
      <c r="E999" s="36"/>
      <c r="F999" s="36"/>
      <c r="G999" s="36"/>
    </row>
    <row r="1000">
      <c r="A1000" s="36"/>
      <c r="B1000" s="36"/>
      <c r="C1000" s="36"/>
      <c r="D1000" s="36"/>
      <c r="E1000" s="36"/>
      <c r="F1000" s="36"/>
      <c r="G1000" s="36"/>
    </row>
  </sheetData>
  <mergeCells count="6">
    <mergeCell ref="E1:G1"/>
    <mergeCell ref="D2:G2"/>
    <mergeCell ref="D4:G4"/>
    <mergeCell ref="D5:F5"/>
    <mergeCell ref="D7:G7"/>
    <mergeCell ref="D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4.0"/>
    <col customWidth="1" min="2" max="2" width="28.29"/>
    <col customWidth="1" min="3" max="3" width="23.43"/>
    <col customWidth="1" min="4" max="4" width="22.71"/>
    <col customWidth="1" min="5" max="5" width="5.0"/>
    <col customWidth="1" min="7" max="7" width="36.29"/>
  </cols>
  <sheetData>
    <row r="1">
      <c r="A1" s="27" t="s">
        <v>2</v>
      </c>
      <c r="B1" s="29" t="s">
        <v>158</v>
      </c>
      <c r="C1" s="29" t="s">
        <v>167</v>
      </c>
      <c r="D1" s="29" t="s">
        <v>169</v>
      </c>
      <c r="E1" s="31"/>
      <c r="F1" s="33" t="s">
        <v>177</v>
      </c>
      <c r="G1" s="31"/>
      <c r="H1" s="31"/>
      <c r="I1" s="31"/>
      <c r="J1" s="31"/>
      <c r="K1" s="7"/>
      <c r="L1" s="7"/>
      <c r="M1" s="7"/>
      <c r="N1" s="7"/>
    </row>
    <row r="2">
      <c r="A2" s="34" t="s">
        <v>188</v>
      </c>
      <c r="B2" s="29" t="s">
        <v>196</v>
      </c>
      <c r="C2" s="29" t="s">
        <v>197</v>
      </c>
      <c r="D2" s="29" t="s">
        <v>198</v>
      </c>
      <c r="E2" s="31"/>
      <c r="F2" s="33" t="s">
        <v>199</v>
      </c>
      <c r="G2" s="33" t="s">
        <v>200</v>
      </c>
      <c r="H2" s="31"/>
      <c r="I2" s="31"/>
      <c r="J2" s="31"/>
      <c r="K2" s="7"/>
      <c r="L2" s="7"/>
      <c r="M2" s="7"/>
      <c r="N2" s="7"/>
    </row>
    <row r="3">
      <c r="A3" s="29" t="s">
        <v>205</v>
      </c>
      <c r="B3" s="29" t="s">
        <v>207</v>
      </c>
      <c r="C3" s="29" t="s">
        <v>209</v>
      </c>
      <c r="D3" s="29" t="s">
        <v>210</v>
      </c>
      <c r="E3" s="31"/>
      <c r="F3" s="33" t="s">
        <v>211</v>
      </c>
      <c r="G3" s="33" t="s">
        <v>212</v>
      </c>
      <c r="H3" s="31"/>
      <c r="I3" s="31"/>
      <c r="J3" s="31"/>
      <c r="K3" s="7"/>
      <c r="L3" s="7"/>
      <c r="M3" s="7"/>
      <c r="N3" s="7"/>
    </row>
    <row r="4">
      <c r="A4" s="29" t="s">
        <v>218</v>
      </c>
      <c r="B4" s="29" t="s">
        <v>219</v>
      </c>
      <c r="C4" s="29" t="s">
        <v>222</v>
      </c>
      <c r="D4" s="29" t="s">
        <v>223</v>
      </c>
      <c r="E4" s="31"/>
      <c r="F4" s="33" t="s">
        <v>224</v>
      </c>
      <c r="G4" s="33" t="s">
        <v>225</v>
      </c>
      <c r="H4" s="31"/>
      <c r="I4" s="31"/>
      <c r="J4" s="31"/>
      <c r="K4" s="7"/>
      <c r="L4" s="7"/>
      <c r="M4" s="7"/>
      <c r="N4" s="7"/>
    </row>
    <row r="5">
      <c r="A5" s="29" t="s">
        <v>229</v>
      </c>
      <c r="B5" s="29" t="s">
        <v>231</v>
      </c>
      <c r="C5" s="35" t="s">
        <v>233</v>
      </c>
      <c r="D5" s="29" t="s">
        <v>245</v>
      </c>
      <c r="E5" s="31"/>
      <c r="F5" s="31"/>
      <c r="G5" s="33" t="s">
        <v>247</v>
      </c>
      <c r="H5" s="33" t="s">
        <v>248</v>
      </c>
      <c r="I5" s="33" t="s">
        <v>249</v>
      </c>
      <c r="J5" s="31"/>
      <c r="K5" s="7"/>
      <c r="L5" s="7"/>
      <c r="M5" s="7"/>
      <c r="N5" s="7"/>
    </row>
    <row r="6">
      <c r="A6" s="29" t="s">
        <v>251</v>
      </c>
      <c r="B6" s="29" t="s">
        <v>252</v>
      </c>
      <c r="C6" s="34" t="s">
        <v>253</v>
      </c>
      <c r="D6" s="29" t="s">
        <v>254</v>
      </c>
      <c r="E6" s="31"/>
      <c r="F6" s="31"/>
      <c r="G6" s="33" t="s">
        <v>255</v>
      </c>
      <c r="H6" s="33" t="s">
        <v>256</v>
      </c>
      <c r="I6" s="33" t="s">
        <v>257</v>
      </c>
      <c r="J6" s="33" t="s">
        <v>258</v>
      </c>
      <c r="K6" s="7"/>
      <c r="L6" s="7"/>
      <c r="M6" s="7"/>
      <c r="N6" s="7"/>
    </row>
    <row r="7">
      <c r="A7" s="29" t="s">
        <v>260</v>
      </c>
      <c r="B7" s="29" t="s">
        <v>261</v>
      </c>
      <c r="C7" s="34" t="s">
        <v>262</v>
      </c>
      <c r="D7" s="29" t="s">
        <v>263</v>
      </c>
      <c r="E7" s="31"/>
      <c r="F7" s="31"/>
      <c r="G7" s="33" t="s">
        <v>264</v>
      </c>
      <c r="H7" s="33" t="s">
        <v>222</v>
      </c>
      <c r="I7" s="33" t="s">
        <v>265</v>
      </c>
      <c r="J7" s="33" t="s">
        <v>266</v>
      </c>
      <c r="K7" s="7"/>
      <c r="L7" s="7"/>
      <c r="M7" s="7"/>
      <c r="N7" s="7"/>
    </row>
    <row r="8">
      <c r="A8" s="35" t="s">
        <v>267</v>
      </c>
      <c r="B8" s="29" t="s">
        <v>268</v>
      </c>
      <c r="C8" s="37" t="s">
        <v>264</v>
      </c>
      <c r="D8" s="29" t="s">
        <v>271</v>
      </c>
      <c r="E8" s="31"/>
      <c r="F8" s="31"/>
      <c r="G8" s="31"/>
      <c r="H8" s="31"/>
      <c r="I8" s="31"/>
      <c r="J8" s="31"/>
      <c r="K8" s="7"/>
      <c r="L8" s="7"/>
      <c r="M8" s="7"/>
      <c r="N8" s="7"/>
    </row>
    <row r="9">
      <c r="A9" s="29" t="s">
        <v>272</v>
      </c>
      <c r="B9" s="29" t="s">
        <v>273</v>
      </c>
      <c r="C9" s="29" t="s">
        <v>274</v>
      </c>
      <c r="D9" s="29" t="s">
        <v>275</v>
      </c>
      <c r="E9" s="31"/>
      <c r="F9" s="31"/>
      <c r="G9" s="31"/>
      <c r="H9" s="31"/>
      <c r="I9" s="31"/>
      <c r="J9" s="31"/>
      <c r="K9" s="7"/>
      <c r="L9" s="7"/>
      <c r="M9" s="7"/>
      <c r="N9" s="7"/>
    </row>
    <row r="10">
      <c r="A10" s="29" t="s">
        <v>276</v>
      </c>
      <c r="B10" s="29" t="s">
        <v>277</v>
      </c>
      <c r="C10" s="29" t="s">
        <v>278</v>
      </c>
      <c r="D10" s="34" t="s">
        <v>279</v>
      </c>
      <c r="E10" s="31"/>
      <c r="F10" s="31"/>
      <c r="G10" s="31"/>
      <c r="H10" s="31"/>
      <c r="I10" s="31"/>
      <c r="J10" s="31"/>
      <c r="K10" s="7"/>
      <c r="L10" s="7"/>
      <c r="M10" s="7"/>
      <c r="N10" s="7"/>
    </row>
    <row r="11">
      <c r="A11" s="29" t="s">
        <v>280</v>
      </c>
      <c r="B11" s="29" t="s">
        <v>281</v>
      </c>
      <c r="C11" s="29" t="s">
        <v>282</v>
      </c>
      <c r="D11" s="29" t="s">
        <v>283</v>
      </c>
      <c r="E11" s="31"/>
      <c r="F11" s="31"/>
      <c r="G11" s="33" t="s">
        <v>285</v>
      </c>
      <c r="H11" s="31"/>
      <c r="I11" s="31"/>
      <c r="J11" s="31"/>
      <c r="K11" s="7"/>
      <c r="L11" s="7"/>
      <c r="M11" s="7"/>
      <c r="N11" s="7"/>
    </row>
    <row r="12">
      <c r="A12" s="29" t="s">
        <v>286</v>
      </c>
      <c r="B12" s="29" t="s">
        <v>287</v>
      </c>
      <c r="C12" s="35" t="s">
        <v>288</v>
      </c>
      <c r="D12" s="29" t="s">
        <v>290</v>
      </c>
      <c r="E12" s="31"/>
      <c r="F12" s="31"/>
      <c r="G12" s="33" t="s">
        <v>291</v>
      </c>
      <c r="H12" s="31"/>
      <c r="I12" s="31"/>
      <c r="J12" s="31"/>
      <c r="K12" s="7"/>
      <c r="L12" s="7"/>
      <c r="M12" s="7"/>
      <c r="N12" s="7"/>
    </row>
    <row r="13">
      <c r="A13" s="29" t="s">
        <v>293</v>
      </c>
      <c r="B13" s="29" t="s">
        <v>294</v>
      </c>
      <c r="C13" s="29" t="s">
        <v>295</v>
      </c>
      <c r="D13" s="29" t="s">
        <v>296</v>
      </c>
      <c r="E13" s="31"/>
      <c r="F13" s="31"/>
      <c r="G13" s="31"/>
      <c r="H13" s="31"/>
      <c r="I13" s="31"/>
      <c r="J13" s="31"/>
      <c r="K13" s="7"/>
      <c r="L13" s="7"/>
      <c r="M13" s="7"/>
      <c r="N13" s="7"/>
    </row>
    <row r="14">
      <c r="A14" s="29" t="s">
        <v>298</v>
      </c>
      <c r="B14" s="29" t="s">
        <v>299</v>
      </c>
      <c r="C14" s="29" t="s">
        <v>301</v>
      </c>
      <c r="D14" s="29" t="s">
        <v>302</v>
      </c>
      <c r="E14" s="31"/>
      <c r="F14" s="31"/>
      <c r="G14" s="31"/>
      <c r="H14" s="31"/>
      <c r="I14" s="31"/>
      <c r="J14" s="31"/>
      <c r="K14" s="7"/>
      <c r="L14" s="7"/>
      <c r="M14" s="7"/>
      <c r="N14" s="7"/>
    </row>
    <row r="15">
      <c r="A15" s="29" t="s">
        <v>303</v>
      </c>
      <c r="B15" s="29" t="s">
        <v>304</v>
      </c>
      <c r="C15" s="29" t="s">
        <v>306</v>
      </c>
      <c r="D15" s="29" t="s">
        <v>307</v>
      </c>
      <c r="E15" s="31"/>
      <c r="F15" s="31"/>
      <c r="G15" s="31"/>
      <c r="H15" s="31"/>
      <c r="I15" s="31"/>
      <c r="J15" s="31"/>
      <c r="K15" s="7"/>
      <c r="L15" s="7"/>
      <c r="M15" s="7"/>
      <c r="N15" s="7"/>
    </row>
    <row r="16">
      <c r="A16" s="37" t="s">
        <v>255</v>
      </c>
      <c r="B16" s="29" t="s">
        <v>309</v>
      </c>
      <c r="C16" s="29" t="s">
        <v>310</v>
      </c>
      <c r="D16" s="29" t="s">
        <v>311</v>
      </c>
      <c r="E16" s="31"/>
      <c r="F16" s="31"/>
      <c r="G16" s="31"/>
      <c r="H16" s="31"/>
      <c r="I16" s="31"/>
      <c r="J16" s="31"/>
      <c r="K16" s="7"/>
      <c r="L16" s="7"/>
      <c r="M16" s="7"/>
      <c r="N16" s="7"/>
    </row>
    <row r="17">
      <c r="A17" s="34" t="s">
        <v>314</v>
      </c>
      <c r="B17" s="29" t="s">
        <v>315</v>
      </c>
      <c r="C17" s="29" t="s">
        <v>316</v>
      </c>
      <c r="D17" s="31"/>
      <c r="E17" s="31"/>
      <c r="F17" s="31"/>
      <c r="G17" s="31"/>
      <c r="H17" s="31"/>
      <c r="I17" s="31"/>
      <c r="J17" s="31"/>
      <c r="K17" s="7"/>
      <c r="L17" s="7"/>
      <c r="M17" s="7"/>
      <c r="N17" s="7"/>
    </row>
    <row r="18">
      <c r="A18" s="29" t="s">
        <v>318</v>
      </c>
      <c r="B18" s="29" t="s">
        <v>319</v>
      </c>
      <c r="C18" s="29" t="s">
        <v>321</v>
      </c>
      <c r="D18" s="31"/>
      <c r="E18" s="31"/>
      <c r="F18" s="31"/>
      <c r="G18" s="31"/>
      <c r="H18" s="31"/>
      <c r="I18" s="31"/>
      <c r="J18" s="31"/>
      <c r="K18" s="7"/>
      <c r="L18" s="7"/>
      <c r="M18" s="7"/>
      <c r="N18" s="7"/>
    </row>
    <row r="19">
      <c r="A19" s="31"/>
      <c r="B19" s="31"/>
      <c r="C19" s="31"/>
      <c r="D19" s="31"/>
      <c r="E19" s="31"/>
      <c r="F19" s="31"/>
      <c r="G19" s="31"/>
      <c r="H19" s="31"/>
      <c r="I19" s="31"/>
      <c r="J19" s="31"/>
      <c r="K19" s="7"/>
      <c r="L19" s="7"/>
      <c r="M19" s="7"/>
      <c r="N19" s="7"/>
    </row>
    <row r="20">
      <c r="A20" s="31"/>
      <c r="B20" s="31"/>
      <c r="C20" s="31"/>
      <c r="D20" s="31"/>
      <c r="E20" s="31"/>
      <c r="F20" s="31"/>
      <c r="G20" s="31"/>
      <c r="H20" s="31"/>
      <c r="I20" s="31"/>
      <c r="J20" s="31"/>
      <c r="K20" s="7"/>
      <c r="L20" s="7"/>
      <c r="M20" s="7"/>
      <c r="N20" s="7"/>
    </row>
    <row r="21">
      <c r="A21" s="31"/>
      <c r="B21" s="31"/>
      <c r="C21" s="31"/>
      <c r="D21" s="31"/>
      <c r="E21" s="31"/>
      <c r="F21" s="31"/>
      <c r="G21" s="31"/>
      <c r="H21" s="31"/>
      <c r="I21" s="31"/>
      <c r="J21" s="31"/>
      <c r="K21" s="7"/>
      <c r="L21" s="7"/>
      <c r="M21" s="7"/>
      <c r="N21" s="7"/>
    </row>
    <row r="22">
      <c r="A22" s="31"/>
      <c r="B22" s="31"/>
      <c r="C22" s="31"/>
      <c r="D22" s="31"/>
      <c r="E22" s="31"/>
      <c r="F22" s="31"/>
      <c r="G22" s="31"/>
      <c r="H22" s="31"/>
      <c r="I22" s="31"/>
      <c r="J22" s="31"/>
      <c r="K22" s="7"/>
      <c r="L22" s="7"/>
      <c r="M22" s="7"/>
      <c r="N22" s="7"/>
    </row>
    <row r="23">
      <c r="A23" s="31"/>
      <c r="B23" s="31"/>
      <c r="C23" s="31"/>
      <c r="D23" s="31"/>
      <c r="E23" s="31"/>
      <c r="F23" s="31"/>
      <c r="G23" s="31"/>
      <c r="H23" s="31"/>
      <c r="I23" s="31"/>
      <c r="J23" s="31"/>
      <c r="K23" s="7"/>
      <c r="L23" s="7"/>
      <c r="M23" s="7"/>
      <c r="N23" s="7"/>
    </row>
    <row r="24">
      <c r="A24" s="31"/>
      <c r="B24" s="31"/>
      <c r="C24" s="31"/>
      <c r="D24" s="31"/>
      <c r="E24" s="31"/>
      <c r="F24" s="31"/>
      <c r="G24" s="31"/>
      <c r="H24" s="31"/>
      <c r="I24" s="31"/>
      <c r="J24" s="31"/>
      <c r="K24" s="7"/>
      <c r="L24" s="7"/>
      <c r="M24" s="7"/>
      <c r="N24" s="7"/>
    </row>
    <row r="25">
      <c r="A25" s="31"/>
      <c r="B25" s="31"/>
      <c r="C25" s="31"/>
      <c r="D25" s="31"/>
      <c r="E25" s="31"/>
      <c r="F25" s="31"/>
      <c r="G25" s="31"/>
      <c r="H25" s="31"/>
      <c r="I25" s="31"/>
      <c r="J25" s="31"/>
      <c r="K25" s="7"/>
      <c r="L25" s="7"/>
      <c r="M25" s="7"/>
      <c r="N25" s="7"/>
    </row>
    <row r="26">
      <c r="A26" s="31"/>
      <c r="B26" s="31"/>
      <c r="C26" s="31"/>
      <c r="D26" s="31"/>
      <c r="E26" s="31"/>
      <c r="F26" s="31"/>
      <c r="G26" s="31"/>
      <c r="H26" s="31"/>
      <c r="I26" s="31"/>
      <c r="J26" s="31"/>
      <c r="K26" s="7"/>
      <c r="L26" s="7"/>
      <c r="M26" s="7"/>
      <c r="N26" s="7"/>
    </row>
    <row r="27">
      <c r="A27" s="31"/>
      <c r="B27" s="31"/>
      <c r="C27" s="31"/>
      <c r="D27" s="31"/>
      <c r="E27" s="31"/>
      <c r="F27" s="31"/>
      <c r="G27" s="31"/>
      <c r="H27" s="31"/>
      <c r="I27" s="31"/>
      <c r="J27" s="31"/>
      <c r="K27" s="7"/>
      <c r="L27" s="7"/>
      <c r="M27" s="7"/>
      <c r="N27" s="7"/>
    </row>
    <row r="28">
      <c r="A28" s="31"/>
      <c r="B28" s="31"/>
      <c r="C28" s="31"/>
      <c r="D28" s="31"/>
      <c r="E28" s="31"/>
      <c r="F28" s="31"/>
      <c r="G28" s="31"/>
      <c r="H28" s="31"/>
      <c r="I28" s="31"/>
      <c r="J28" s="31"/>
      <c r="K28" s="7"/>
      <c r="L28" s="7"/>
      <c r="M28" s="7"/>
      <c r="N28" s="7"/>
    </row>
    <row r="29">
      <c r="A29" s="31"/>
      <c r="B29" s="31"/>
      <c r="C29" s="31"/>
      <c r="D29" s="31"/>
      <c r="E29" s="31"/>
      <c r="F29" s="31"/>
      <c r="G29" s="31"/>
      <c r="H29" s="31"/>
      <c r="I29" s="31"/>
      <c r="J29" s="31"/>
      <c r="K29" s="7"/>
      <c r="L29" s="7"/>
      <c r="M29" s="7"/>
      <c r="N29" s="7"/>
    </row>
    <row r="30">
      <c r="A30" s="31"/>
      <c r="B30" s="31"/>
      <c r="C30" s="31"/>
      <c r="D30" s="31"/>
      <c r="E30" s="31"/>
      <c r="F30" s="31"/>
      <c r="G30" s="31"/>
      <c r="H30" s="31"/>
      <c r="I30" s="31"/>
      <c r="J30" s="31"/>
      <c r="K30" s="7"/>
      <c r="L30" s="7"/>
      <c r="M30" s="7"/>
      <c r="N30" s="7"/>
    </row>
    <row r="31">
      <c r="A31" s="31"/>
      <c r="B31" s="31"/>
      <c r="C31" s="31"/>
      <c r="D31" s="31"/>
      <c r="E31" s="31"/>
      <c r="F31" s="31"/>
      <c r="G31" s="31"/>
      <c r="H31" s="31"/>
      <c r="I31" s="31"/>
      <c r="J31" s="31"/>
      <c r="K31" s="7"/>
      <c r="L31" s="7"/>
      <c r="M31" s="7"/>
      <c r="N31" s="7"/>
    </row>
    <row r="32">
      <c r="A32" s="31"/>
      <c r="B32" s="31"/>
      <c r="C32" s="31"/>
      <c r="D32" s="31"/>
      <c r="E32" s="31"/>
      <c r="F32" s="31"/>
      <c r="G32" s="31"/>
      <c r="H32" s="31"/>
      <c r="I32" s="31"/>
      <c r="J32" s="31"/>
      <c r="K32" s="7"/>
      <c r="L32" s="7"/>
      <c r="M32" s="7"/>
      <c r="N32" s="7"/>
    </row>
    <row r="33">
      <c r="A33" s="31"/>
      <c r="B33" s="31"/>
      <c r="C33" s="31"/>
      <c r="D33" s="31"/>
      <c r="E33" s="31"/>
      <c r="F33" s="31"/>
      <c r="G33" s="31"/>
      <c r="H33" s="31"/>
      <c r="I33" s="31"/>
      <c r="J33" s="31"/>
      <c r="K33" s="7"/>
      <c r="L33" s="7"/>
      <c r="M33" s="7"/>
      <c r="N33" s="7"/>
    </row>
    <row r="34">
      <c r="A34" s="31"/>
      <c r="B34" s="31"/>
      <c r="C34" s="31"/>
      <c r="D34" s="31"/>
      <c r="E34" s="31"/>
      <c r="F34" s="31"/>
      <c r="G34" s="31"/>
      <c r="H34" s="31"/>
      <c r="I34" s="31"/>
      <c r="J34" s="31"/>
      <c r="K34" s="7"/>
      <c r="L34" s="7"/>
      <c r="M34" s="7"/>
      <c r="N34" s="7"/>
    </row>
    <row r="35">
      <c r="A35" s="31"/>
      <c r="B35" s="31"/>
      <c r="C35" s="31"/>
      <c r="D35" s="31"/>
      <c r="E35" s="31"/>
      <c r="F35" s="31"/>
      <c r="G35" s="31"/>
      <c r="H35" s="31"/>
      <c r="I35" s="31"/>
      <c r="J35" s="31"/>
      <c r="K35" s="7"/>
      <c r="L35" s="7"/>
      <c r="M35" s="7"/>
      <c r="N35" s="7"/>
    </row>
    <row r="36">
      <c r="A36" s="31"/>
      <c r="B36" s="31"/>
      <c r="C36" s="31"/>
      <c r="D36" s="31"/>
      <c r="E36" s="31"/>
      <c r="F36" s="31"/>
      <c r="G36" s="31"/>
      <c r="H36" s="31"/>
      <c r="I36" s="31"/>
      <c r="J36" s="31"/>
      <c r="K36" s="7"/>
      <c r="L36" s="7"/>
      <c r="M36" s="7"/>
      <c r="N36" s="7"/>
    </row>
    <row r="37">
      <c r="A37" s="31"/>
      <c r="B37" s="31"/>
      <c r="C37" s="31"/>
      <c r="D37" s="31"/>
      <c r="E37" s="31"/>
      <c r="F37" s="31"/>
      <c r="G37" s="31"/>
      <c r="H37" s="31"/>
      <c r="I37" s="31"/>
      <c r="J37" s="31"/>
      <c r="K37" s="7"/>
      <c r="L37" s="7"/>
      <c r="M37" s="7"/>
      <c r="N37" s="7"/>
    </row>
    <row r="38">
      <c r="A38" s="31"/>
      <c r="B38" s="31"/>
      <c r="C38" s="31"/>
      <c r="D38" s="31"/>
      <c r="E38" s="31"/>
      <c r="F38" s="31"/>
      <c r="G38" s="31"/>
      <c r="H38" s="31"/>
      <c r="I38" s="31"/>
      <c r="J38" s="31"/>
      <c r="K38" s="7"/>
      <c r="L38" s="7"/>
      <c r="M38" s="7"/>
      <c r="N38" s="7"/>
    </row>
    <row r="39">
      <c r="A39" s="31"/>
      <c r="B39" s="31"/>
      <c r="C39" s="31"/>
      <c r="D39" s="31"/>
      <c r="E39" s="31"/>
      <c r="F39" s="31"/>
      <c r="G39" s="31"/>
      <c r="H39" s="31"/>
      <c r="I39" s="31"/>
      <c r="J39" s="31"/>
      <c r="K39" s="7"/>
      <c r="L39" s="7"/>
      <c r="M39" s="7"/>
      <c r="N39" s="7"/>
    </row>
    <row r="40">
      <c r="A40" s="31"/>
      <c r="B40" s="31"/>
      <c r="C40" s="31"/>
      <c r="D40" s="31"/>
      <c r="E40" s="31"/>
      <c r="F40" s="31"/>
      <c r="G40" s="31"/>
      <c r="H40" s="31"/>
      <c r="I40" s="31"/>
      <c r="J40" s="31"/>
      <c r="K40" s="7"/>
      <c r="L40" s="7"/>
      <c r="M40" s="7"/>
      <c r="N40" s="7"/>
    </row>
    <row r="41">
      <c r="A41" s="31"/>
      <c r="B41" s="31"/>
      <c r="C41" s="31"/>
      <c r="D41" s="31"/>
      <c r="E41" s="31"/>
      <c r="F41" s="31"/>
      <c r="G41" s="31"/>
      <c r="H41" s="31"/>
      <c r="I41" s="31"/>
      <c r="J41" s="31"/>
      <c r="K41" s="7"/>
      <c r="L41" s="7"/>
      <c r="M41" s="7"/>
      <c r="N41" s="7"/>
    </row>
    <row r="42">
      <c r="A42" s="31"/>
      <c r="B42" s="31"/>
      <c r="C42" s="31"/>
      <c r="D42" s="31"/>
      <c r="E42" s="31"/>
      <c r="F42" s="31"/>
      <c r="G42" s="31"/>
      <c r="H42" s="31"/>
      <c r="I42" s="31"/>
      <c r="J42" s="31"/>
      <c r="K42" s="7"/>
      <c r="L42" s="7"/>
      <c r="M42" s="7"/>
      <c r="N42" s="7"/>
    </row>
    <row r="43">
      <c r="A43" s="31"/>
      <c r="B43" s="31"/>
      <c r="C43" s="31"/>
      <c r="D43" s="31"/>
      <c r="E43" s="31"/>
      <c r="F43" s="31"/>
      <c r="G43" s="31"/>
      <c r="H43" s="31"/>
      <c r="I43" s="31"/>
      <c r="J43" s="31"/>
      <c r="K43" s="7"/>
      <c r="L43" s="7"/>
      <c r="M43" s="7"/>
      <c r="N43" s="7"/>
    </row>
    <row r="44">
      <c r="A44" s="31"/>
      <c r="B44" s="31"/>
      <c r="C44" s="31"/>
      <c r="D44" s="31"/>
      <c r="E44" s="31"/>
      <c r="F44" s="31"/>
      <c r="G44" s="31"/>
      <c r="H44" s="31"/>
      <c r="I44" s="31"/>
      <c r="J44" s="31"/>
      <c r="K44" s="7"/>
      <c r="L44" s="7"/>
      <c r="M44" s="7"/>
      <c r="N44" s="7"/>
    </row>
    <row r="45">
      <c r="A45" s="31"/>
      <c r="B45" s="31"/>
      <c r="C45" s="31"/>
      <c r="D45" s="31"/>
      <c r="E45" s="31"/>
      <c r="F45" s="31"/>
      <c r="G45" s="31"/>
      <c r="H45" s="31"/>
      <c r="I45" s="31"/>
      <c r="J45" s="31"/>
      <c r="K45" s="7"/>
      <c r="L45" s="7"/>
      <c r="M45" s="7"/>
      <c r="N45" s="7"/>
    </row>
    <row r="46">
      <c r="A46" s="31"/>
      <c r="B46" s="31"/>
      <c r="C46" s="31"/>
      <c r="D46" s="31"/>
      <c r="E46" s="31"/>
      <c r="F46" s="31"/>
      <c r="G46" s="31"/>
      <c r="H46" s="31"/>
      <c r="I46" s="31"/>
      <c r="J46" s="31"/>
      <c r="K46" s="7"/>
      <c r="L46" s="7"/>
      <c r="M46" s="7"/>
      <c r="N46" s="7"/>
    </row>
    <row r="47">
      <c r="A47" s="31"/>
      <c r="B47" s="31"/>
      <c r="C47" s="31"/>
      <c r="D47" s="31"/>
      <c r="E47" s="31"/>
      <c r="F47" s="31"/>
      <c r="G47" s="31"/>
      <c r="H47" s="31"/>
      <c r="I47" s="31"/>
      <c r="J47" s="31"/>
      <c r="K47" s="7"/>
      <c r="L47" s="7"/>
      <c r="M47" s="7"/>
      <c r="N47" s="7"/>
    </row>
    <row r="48">
      <c r="A48" s="31"/>
      <c r="B48" s="31"/>
      <c r="C48" s="31"/>
      <c r="D48" s="31"/>
      <c r="E48" s="31"/>
      <c r="F48" s="31"/>
      <c r="G48" s="31"/>
      <c r="H48" s="31"/>
      <c r="I48" s="31"/>
      <c r="J48" s="31"/>
      <c r="K48" s="7"/>
      <c r="L48" s="7"/>
      <c r="M48" s="7"/>
      <c r="N48" s="7"/>
    </row>
    <row r="49">
      <c r="A49" s="31"/>
      <c r="B49" s="31"/>
      <c r="C49" s="31"/>
      <c r="D49" s="31"/>
      <c r="E49" s="31"/>
      <c r="F49" s="31"/>
      <c r="G49" s="31"/>
      <c r="H49" s="31"/>
      <c r="I49" s="31"/>
      <c r="J49" s="31"/>
      <c r="K49" s="7"/>
      <c r="L49" s="7"/>
      <c r="M49" s="7"/>
      <c r="N49" s="7"/>
    </row>
    <row r="50">
      <c r="A50" s="31"/>
      <c r="B50" s="31"/>
      <c r="C50" s="31"/>
      <c r="D50" s="31"/>
      <c r="E50" s="31"/>
      <c r="F50" s="31"/>
      <c r="G50" s="31"/>
      <c r="H50" s="31"/>
      <c r="I50" s="31"/>
      <c r="J50" s="31"/>
      <c r="K50" s="7"/>
      <c r="L50" s="7"/>
      <c r="M50" s="7"/>
      <c r="N50" s="7"/>
    </row>
    <row r="51">
      <c r="A51" s="31"/>
      <c r="B51" s="31"/>
      <c r="C51" s="31"/>
      <c r="D51" s="31"/>
      <c r="E51" s="31"/>
      <c r="F51" s="31"/>
      <c r="G51" s="31"/>
      <c r="H51" s="31"/>
      <c r="I51" s="31"/>
      <c r="J51" s="31"/>
      <c r="K51" s="7"/>
      <c r="L51" s="7"/>
      <c r="M51" s="7"/>
      <c r="N51" s="7"/>
    </row>
    <row r="52">
      <c r="A52" s="31"/>
      <c r="B52" s="31"/>
      <c r="C52" s="31"/>
      <c r="D52" s="31"/>
      <c r="E52" s="31"/>
      <c r="F52" s="31"/>
      <c r="G52" s="31"/>
      <c r="H52" s="31"/>
      <c r="I52" s="31"/>
      <c r="J52" s="31"/>
      <c r="K52" s="7"/>
      <c r="L52" s="7"/>
      <c r="M52" s="7"/>
      <c r="N52" s="7"/>
    </row>
    <row r="53">
      <c r="A53" s="31"/>
      <c r="B53" s="31"/>
      <c r="C53" s="31"/>
      <c r="D53" s="31"/>
      <c r="E53" s="31"/>
      <c r="F53" s="31"/>
      <c r="G53" s="31"/>
      <c r="H53" s="31"/>
      <c r="I53" s="31"/>
      <c r="J53" s="31"/>
      <c r="K53" s="7"/>
      <c r="L53" s="7"/>
      <c r="M53" s="7"/>
      <c r="N53" s="7"/>
    </row>
    <row r="54">
      <c r="A54" s="31"/>
      <c r="B54" s="31"/>
      <c r="C54" s="31"/>
      <c r="D54" s="31"/>
      <c r="E54" s="31"/>
      <c r="F54" s="31"/>
      <c r="G54" s="31"/>
      <c r="H54" s="31"/>
      <c r="I54" s="31"/>
      <c r="J54" s="31"/>
      <c r="K54" s="7"/>
      <c r="L54" s="7"/>
      <c r="M54" s="7"/>
      <c r="N54" s="7"/>
    </row>
    <row r="55">
      <c r="A55" s="31"/>
      <c r="B55" s="31"/>
      <c r="C55" s="31"/>
      <c r="D55" s="31"/>
      <c r="E55" s="31"/>
      <c r="F55" s="31"/>
      <c r="G55" s="31"/>
      <c r="H55" s="31"/>
      <c r="I55" s="31"/>
      <c r="J55" s="31"/>
      <c r="K55" s="7"/>
      <c r="L55" s="7"/>
      <c r="M55" s="7"/>
      <c r="N55" s="7"/>
    </row>
    <row r="56">
      <c r="A56" s="31"/>
      <c r="B56" s="31"/>
      <c r="C56" s="31"/>
      <c r="D56" s="31"/>
      <c r="E56" s="31"/>
      <c r="F56" s="31"/>
      <c r="G56" s="31"/>
      <c r="H56" s="31"/>
      <c r="I56" s="31"/>
      <c r="J56" s="31"/>
      <c r="K56" s="7"/>
      <c r="L56" s="7"/>
      <c r="M56" s="7"/>
      <c r="N56" s="7"/>
    </row>
    <row r="57">
      <c r="A57" s="31"/>
      <c r="B57" s="31"/>
      <c r="C57" s="31"/>
      <c r="D57" s="31"/>
      <c r="E57" s="31"/>
      <c r="F57" s="31"/>
      <c r="G57" s="31"/>
      <c r="H57" s="31"/>
      <c r="I57" s="31"/>
      <c r="J57" s="31"/>
      <c r="K57" s="7"/>
      <c r="L57" s="7"/>
      <c r="M57" s="7"/>
      <c r="N57" s="7"/>
    </row>
    <row r="58">
      <c r="A58" s="31"/>
      <c r="B58" s="31"/>
      <c r="C58" s="31"/>
      <c r="D58" s="31"/>
      <c r="E58" s="31"/>
      <c r="F58" s="31"/>
      <c r="G58" s="31"/>
      <c r="H58" s="31"/>
      <c r="I58" s="31"/>
      <c r="J58" s="31"/>
      <c r="K58" s="7"/>
      <c r="L58" s="7"/>
      <c r="M58" s="7"/>
      <c r="N58" s="7"/>
    </row>
    <row r="59">
      <c r="A59" s="31"/>
      <c r="B59" s="31"/>
      <c r="C59" s="31"/>
      <c r="D59" s="31"/>
      <c r="E59" s="31"/>
      <c r="F59" s="31"/>
      <c r="G59" s="31"/>
      <c r="H59" s="31"/>
      <c r="I59" s="31"/>
      <c r="J59" s="31"/>
      <c r="K59" s="7"/>
      <c r="L59" s="7"/>
      <c r="M59" s="7"/>
      <c r="N59" s="7"/>
    </row>
    <row r="60">
      <c r="A60" s="31"/>
      <c r="B60" s="31"/>
      <c r="C60" s="31"/>
      <c r="D60" s="31"/>
      <c r="E60" s="31"/>
      <c r="F60" s="31"/>
      <c r="G60" s="31"/>
      <c r="H60" s="31"/>
      <c r="I60" s="31"/>
      <c r="J60" s="31"/>
      <c r="K60" s="7"/>
      <c r="L60" s="7"/>
      <c r="M60" s="7"/>
      <c r="N60" s="7"/>
    </row>
    <row r="61">
      <c r="A61" s="31"/>
      <c r="B61" s="31"/>
      <c r="C61" s="31"/>
      <c r="D61" s="31"/>
      <c r="E61" s="31"/>
      <c r="F61" s="31"/>
      <c r="G61" s="31"/>
      <c r="H61" s="31"/>
      <c r="I61" s="31"/>
      <c r="J61" s="31"/>
      <c r="K61" s="7"/>
      <c r="L61" s="7"/>
      <c r="M61" s="7"/>
      <c r="N61" s="7"/>
    </row>
    <row r="62">
      <c r="A62" s="31"/>
      <c r="B62" s="31"/>
      <c r="C62" s="31"/>
      <c r="D62" s="31"/>
      <c r="E62" s="31"/>
      <c r="F62" s="31"/>
      <c r="G62" s="31"/>
      <c r="H62" s="31"/>
      <c r="I62" s="31"/>
      <c r="J62" s="31"/>
      <c r="K62" s="7"/>
      <c r="L62" s="7"/>
      <c r="M62" s="7"/>
      <c r="N62" s="7"/>
    </row>
    <row r="63">
      <c r="A63" s="31"/>
      <c r="B63" s="31"/>
      <c r="C63" s="31"/>
      <c r="D63" s="31"/>
      <c r="E63" s="31"/>
      <c r="F63" s="31"/>
      <c r="G63" s="31"/>
      <c r="H63" s="31"/>
      <c r="I63" s="31"/>
      <c r="J63" s="31"/>
      <c r="K63" s="7"/>
      <c r="L63" s="7"/>
      <c r="M63" s="7"/>
      <c r="N63" s="7"/>
    </row>
    <row r="64">
      <c r="A64" s="31"/>
      <c r="B64" s="31"/>
      <c r="C64" s="31"/>
      <c r="D64" s="31"/>
      <c r="E64" s="31"/>
      <c r="F64" s="31"/>
      <c r="G64" s="31"/>
      <c r="H64" s="31"/>
      <c r="I64" s="31"/>
      <c r="J64" s="31"/>
      <c r="K64" s="7"/>
      <c r="L64" s="7"/>
      <c r="M64" s="7"/>
      <c r="N64" s="7"/>
    </row>
    <row r="65">
      <c r="A65" s="31"/>
      <c r="B65" s="31"/>
      <c r="C65" s="31"/>
      <c r="D65" s="31"/>
      <c r="E65" s="31"/>
      <c r="F65" s="31"/>
      <c r="G65" s="31"/>
      <c r="H65" s="31"/>
      <c r="I65" s="31"/>
      <c r="J65" s="31"/>
      <c r="K65" s="7"/>
      <c r="L65" s="7"/>
      <c r="M65" s="7"/>
      <c r="N65" s="7"/>
    </row>
    <row r="66">
      <c r="A66" s="31"/>
      <c r="B66" s="31"/>
      <c r="C66" s="31"/>
      <c r="D66" s="31"/>
      <c r="E66" s="31"/>
      <c r="F66" s="31"/>
      <c r="G66" s="31"/>
      <c r="H66" s="31"/>
      <c r="I66" s="31"/>
      <c r="J66" s="31"/>
      <c r="K66" s="7"/>
      <c r="L66" s="7"/>
      <c r="M66" s="7"/>
      <c r="N66" s="7"/>
    </row>
    <row r="67">
      <c r="A67" s="31"/>
      <c r="B67" s="31"/>
      <c r="C67" s="31"/>
      <c r="D67" s="31"/>
      <c r="E67" s="31"/>
      <c r="F67" s="31"/>
      <c r="G67" s="31"/>
      <c r="H67" s="31"/>
      <c r="I67" s="31"/>
      <c r="J67" s="31"/>
      <c r="K67" s="7"/>
      <c r="L67" s="7"/>
      <c r="M67" s="7"/>
      <c r="N67" s="7"/>
    </row>
    <row r="68">
      <c r="A68" s="31"/>
      <c r="B68" s="31"/>
      <c r="C68" s="31"/>
      <c r="D68" s="31"/>
      <c r="E68" s="31"/>
      <c r="F68" s="31"/>
      <c r="G68" s="31"/>
      <c r="H68" s="31"/>
      <c r="I68" s="31"/>
      <c r="J68" s="31"/>
      <c r="K68" s="7"/>
      <c r="L68" s="7"/>
      <c r="M68" s="7"/>
      <c r="N68" s="7"/>
    </row>
    <row r="69">
      <c r="A69" s="31"/>
      <c r="B69" s="31"/>
      <c r="C69" s="31"/>
      <c r="D69" s="31"/>
      <c r="E69" s="31"/>
      <c r="F69" s="31"/>
      <c r="G69" s="31"/>
      <c r="H69" s="31"/>
      <c r="I69" s="31"/>
      <c r="J69" s="31"/>
      <c r="K69" s="7"/>
      <c r="L69" s="7"/>
      <c r="M69" s="7"/>
      <c r="N69" s="7"/>
    </row>
    <row r="70">
      <c r="A70" s="31"/>
      <c r="B70" s="31"/>
      <c r="C70" s="31"/>
      <c r="D70" s="31"/>
      <c r="E70" s="31"/>
      <c r="F70" s="31"/>
      <c r="G70" s="31"/>
      <c r="H70" s="31"/>
      <c r="I70" s="31"/>
      <c r="J70" s="31"/>
      <c r="K70" s="7"/>
      <c r="L70" s="7"/>
      <c r="M70" s="7"/>
      <c r="N70" s="7"/>
    </row>
    <row r="71">
      <c r="A71" s="31"/>
      <c r="B71" s="31"/>
      <c r="C71" s="31"/>
      <c r="D71" s="31"/>
      <c r="E71" s="31"/>
      <c r="F71" s="31"/>
      <c r="G71" s="31"/>
      <c r="H71" s="31"/>
      <c r="I71" s="31"/>
      <c r="J71" s="31"/>
      <c r="K71" s="7"/>
      <c r="L71" s="7"/>
      <c r="M71" s="7"/>
      <c r="N71" s="7"/>
    </row>
    <row r="72">
      <c r="A72" s="31"/>
      <c r="B72" s="31"/>
      <c r="C72" s="31"/>
      <c r="D72" s="31"/>
      <c r="E72" s="31"/>
      <c r="F72" s="31"/>
      <c r="G72" s="31"/>
      <c r="H72" s="31"/>
      <c r="I72" s="31"/>
      <c r="J72" s="31"/>
      <c r="K72" s="7"/>
      <c r="L72" s="7"/>
      <c r="M72" s="7"/>
      <c r="N72" s="7"/>
    </row>
    <row r="73">
      <c r="A73" s="31"/>
      <c r="B73" s="31"/>
      <c r="C73" s="31"/>
      <c r="D73" s="31"/>
      <c r="E73" s="31"/>
      <c r="F73" s="31"/>
      <c r="G73" s="31"/>
      <c r="H73" s="31"/>
      <c r="I73" s="31"/>
      <c r="J73" s="31"/>
      <c r="K73" s="7"/>
      <c r="L73" s="7"/>
      <c r="M73" s="7"/>
      <c r="N73" s="7"/>
    </row>
    <row r="74">
      <c r="A74" s="31"/>
      <c r="B74" s="31"/>
      <c r="C74" s="31"/>
      <c r="D74" s="31"/>
      <c r="E74" s="31"/>
      <c r="F74" s="31"/>
      <c r="G74" s="31"/>
      <c r="H74" s="31"/>
      <c r="I74" s="31"/>
      <c r="J74" s="31"/>
      <c r="K74" s="7"/>
      <c r="L74" s="7"/>
      <c r="M74" s="7"/>
      <c r="N74" s="7"/>
    </row>
    <row r="75">
      <c r="A75" s="31"/>
      <c r="B75" s="31"/>
      <c r="C75" s="31"/>
      <c r="D75" s="31"/>
      <c r="E75" s="31"/>
      <c r="F75" s="31"/>
      <c r="G75" s="31"/>
      <c r="H75" s="31"/>
      <c r="I75" s="31"/>
      <c r="J75" s="31"/>
      <c r="K75" s="7"/>
      <c r="L75" s="7"/>
      <c r="M75" s="7"/>
      <c r="N75" s="7"/>
    </row>
    <row r="76">
      <c r="A76" s="31"/>
      <c r="B76" s="31"/>
      <c r="C76" s="31"/>
      <c r="D76" s="31"/>
      <c r="E76" s="31"/>
      <c r="F76" s="31"/>
      <c r="G76" s="31"/>
      <c r="H76" s="31"/>
      <c r="I76" s="31"/>
      <c r="J76" s="31"/>
      <c r="K76" s="7"/>
      <c r="L76" s="7"/>
      <c r="M76" s="7"/>
      <c r="N76" s="7"/>
    </row>
    <row r="77">
      <c r="A77" s="31"/>
      <c r="B77" s="31"/>
      <c r="C77" s="31"/>
      <c r="D77" s="31"/>
      <c r="E77" s="31"/>
      <c r="F77" s="31"/>
      <c r="G77" s="31"/>
      <c r="H77" s="31"/>
      <c r="I77" s="31"/>
      <c r="J77" s="31"/>
      <c r="K77" s="7"/>
      <c r="L77" s="7"/>
      <c r="M77" s="7"/>
      <c r="N77" s="7"/>
    </row>
    <row r="78">
      <c r="A78" s="31"/>
      <c r="B78" s="31"/>
      <c r="C78" s="31"/>
      <c r="D78" s="31"/>
      <c r="E78" s="31"/>
      <c r="F78" s="31"/>
      <c r="G78" s="31"/>
      <c r="H78" s="31"/>
      <c r="I78" s="31"/>
      <c r="J78" s="31"/>
      <c r="K78" s="7"/>
      <c r="L78" s="7"/>
      <c r="M78" s="7"/>
      <c r="N78" s="7"/>
    </row>
    <row r="79">
      <c r="A79" s="31"/>
      <c r="B79" s="31"/>
      <c r="C79" s="31"/>
      <c r="D79" s="31"/>
      <c r="E79" s="31"/>
      <c r="F79" s="31"/>
      <c r="G79" s="31"/>
      <c r="H79" s="31"/>
      <c r="I79" s="31"/>
      <c r="J79" s="31"/>
      <c r="K79" s="7"/>
      <c r="L79" s="7"/>
      <c r="M79" s="7"/>
      <c r="N79" s="7"/>
    </row>
    <row r="80">
      <c r="A80" s="31"/>
      <c r="B80" s="31"/>
      <c r="C80" s="31"/>
      <c r="D80" s="31"/>
      <c r="E80" s="31"/>
      <c r="F80" s="31"/>
      <c r="G80" s="31"/>
      <c r="H80" s="31"/>
      <c r="I80" s="31"/>
      <c r="J80" s="31"/>
      <c r="K80" s="7"/>
      <c r="L80" s="7"/>
      <c r="M80" s="7"/>
      <c r="N80" s="7"/>
    </row>
    <row r="81">
      <c r="A81" s="31"/>
      <c r="B81" s="31"/>
      <c r="C81" s="31"/>
      <c r="D81" s="31"/>
      <c r="E81" s="31"/>
      <c r="F81" s="31"/>
      <c r="G81" s="31"/>
      <c r="H81" s="31"/>
      <c r="I81" s="31"/>
      <c r="J81" s="31"/>
      <c r="K81" s="7"/>
      <c r="L81" s="7"/>
      <c r="M81" s="7"/>
      <c r="N81" s="7"/>
    </row>
    <row r="82">
      <c r="A82" s="31"/>
      <c r="B82" s="31"/>
      <c r="C82" s="31"/>
      <c r="D82" s="31"/>
      <c r="E82" s="31"/>
      <c r="F82" s="31"/>
      <c r="G82" s="31"/>
      <c r="H82" s="31"/>
      <c r="I82" s="31"/>
      <c r="J82" s="31"/>
      <c r="K82" s="7"/>
      <c r="L82" s="7"/>
      <c r="M82" s="7"/>
      <c r="N82" s="7"/>
    </row>
    <row r="83">
      <c r="A83" s="31"/>
      <c r="B83" s="31"/>
      <c r="C83" s="31"/>
      <c r="D83" s="31"/>
      <c r="E83" s="31"/>
      <c r="F83" s="31"/>
      <c r="G83" s="31"/>
      <c r="H83" s="31"/>
      <c r="I83" s="31"/>
      <c r="J83" s="31"/>
      <c r="K83" s="7"/>
      <c r="L83" s="7"/>
      <c r="M83" s="7"/>
      <c r="N83" s="7"/>
    </row>
    <row r="84">
      <c r="A84" s="31"/>
      <c r="B84" s="31"/>
      <c r="C84" s="31"/>
      <c r="D84" s="31"/>
      <c r="E84" s="31"/>
      <c r="F84" s="31"/>
      <c r="G84" s="31"/>
      <c r="H84" s="31"/>
      <c r="I84" s="31"/>
      <c r="J84" s="31"/>
      <c r="K84" s="7"/>
      <c r="L84" s="7"/>
      <c r="M84" s="7"/>
      <c r="N84" s="7"/>
    </row>
    <row r="85">
      <c r="A85" s="31"/>
      <c r="B85" s="31"/>
      <c r="C85" s="31"/>
      <c r="D85" s="31"/>
      <c r="E85" s="31"/>
      <c r="F85" s="31"/>
      <c r="G85" s="31"/>
      <c r="H85" s="31"/>
      <c r="I85" s="31"/>
      <c r="J85" s="31"/>
      <c r="K85" s="7"/>
      <c r="L85" s="7"/>
      <c r="M85" s="7"/>
      <c r="N85" s="7"/>
    </row>
    <row r="86">
      <c r="A86" s="31"/>
      <c r="B86" s="31"/>
      <c r="C86" s="31"/>
      <c r="D86" s="31"/>
      <c r="E86" s="31"/>
      <c r="F86" s="31"/>
      <c r="G86" s="31"/>
      <c r="H86" s="31"/>
      <c r="I86" s="31"/>
      <c r="J86" s="31"/>
      <c r="K86" s="7"/>
      <c r="L86" s="7"/>
      <c r="M86" s="7"/>
      <c r="N86" s="7"/>
    </row>
    <row r="87">
      <c r="A87" s="31"/>
      <c r="B87" s="31"/>
      <c r="C87" s="31"/>
      <c r="D87" s="31"/>
      <c r="E87" s="31"/>
      <c r="F87" s="31"/>
      <c r="G87" s="31"/>
      <c r="H87" s="31"/>
      <c r="I87" s="31"/>
      <c r="J87" s="31"/>
      <c r="K87" s="7"/>
      <c r="L87" s="7"/>
      <c r="M87" s="7"/>
      <c r="N87" s="7"/>
    </row>
    <row r="88">
      <c r="A88" s="31"/>
      <c r="B88" s="31"/>
      <c r="C88" s="31"/>
      <c r="D88" s="31"/>
      <c r="E88" s="31"/>
      <c r="F88" s="31"/>
      <c r="G88" s="31"/>
      <c r="H88" s="31"/>
      <c r="I88" s="31"/>
      <c r="J88" s="31"/>
      <c r="K88" s="7"/>
      <c r="L88" s="7"/>
      <c r="M88" s="7"/>
      <c r="N88" s="7"/>
    </row>
    <row r="89">
      <c r="A89" s="31"/>
      <c r="B89" s="31"/>
      <c r="C89" s="31"/>
      <c r="D89" s="31"/>
      <c r="E89" s="31"/>
      <c r="F89" s="31"/>
      <c r="G89" s="31"/>
      <c r="H89" s="31"/>
      <c r="I89" s="31"/>
      <c r="J89" s="31"/>
      <c r="K89" s="7"/>
      <c r="L89" s="7"/>
      <c r="M89" s="7"/>
      <c r="N89" s="7"/>
    </row>
    <row r="90">
      <c r="A90" s="31"/>
      <c r="B90" s="31"/>
      <c r="C90" s="31"/>
      <c r="D90" s="31"/>
      <c r="E90" s="31"/>
      <c r="F90" s="31"/>
      <c r="G90" s="31"/>
      <c r="H90" s="31"/>
      <c r="I90" s="31"/>
      <c r="J90" s="31"/>
      <c r="K90" s="7"/>
      <c r="L90" s="7"/>
      <c r="M90" s="7"/>
      <c r="N90" s="7"/>
    </row>
    <row r="91">
      <c r="A91" s="31"/>
      <c r="B91" s="31"/>
      <c r="C91" s="31"/>
      <c r="D91" s="31"/>
      <c r="E91" s="31"/>
      <c r="F91" s="31"/>
      <c r="G91" s="31"/>
      <c r="H91" s="31"/>
      <c r="I91" s="31"/>
      <c r="J91" s="31"/>
      <c r="K91" s="7"/>
      <c r="L91" s="7"/>
      <c r="M91" s="7"/>
      <c r="N91" s="7"/>
    </row>
    <row r="92">
      <c r="A92" s="31"/>
      <c r="B92" s="31"/>
      <c r="C92" s="31"/>
      <c r="D92" s="31"/>
      <c r="E92" s="31"/>
      <c r="F92" s="31"/>
      <c r="G92" s="31"/>
      <c r="H92" s="31"/>
      <c r="I92" s="31"/>
      <c r="J92" s="31"/>
      <c r="K92" s="7"/>
      <c r="L92" s="7"/>
      <c r="M92" s="7"/>
      <c r="N92" s="7"/>
    </row>
    <row r="93">
      <c r="A93" s="31"/>
      <c r="B93" s="31"/>
      <c r="C93" s="31"/>
      <c r="D93" s="31"/>
      <c r="E93" s="31"/>
      <c r="F93" s="31"/>
      <c r="G93" s="31"/>
      <c r="H93" s="31"/>
      <c r="I93" s="31"/>
      <c r="J93" s="31"/>
      <c r="K93" s="7"/>
      <c r="L93" s="7"/>
      <c r="M93" s="7"/>
      <c r="N93" s="7"/>
    </row>
    <row r="94">
      <c r="A94" s="31"/>
      <c r="B94" s="31"/>
      <c r="C94" s="31"/>
      <c r="D94" s="31"/>
      <c r="E94" s="31"/>
      <c r="F94" s="31"/>
      <c r="G94" s="31"/>
      <c r="H94" s="31"/>
      <c r="I94" s="31"/>
      <c r="J94" s="31"/>
      <c r="K94" s="7"/>
      <c r="L94" s="7"/>
      <c r="M94" s="7"/>
      <c r="N94" s="7"/>
    </row>
    <row r="95">
      <c r="A95" s="31"/>
      <c r="B95" s="31"/>
      <c r="C95" s="31"/>
      <c r="D95" s="31"/>
      <c r="E95" s="31"/>
      <c r="F95" s="31"/>
      <c r="G95" s="31"/>
      <c r="H95" s="31"/>
      <c r="I95" s="31"/>
      <c r="J95" s="31"/>
      <c r="K95" s="7"/>
      <c r="L95" s="7"/>
      <c r="M95" s="7"/>
      <c r="N95" s="7"/>
    </row>
    <row r="96">
      <c r="A96" s="31"/>
      <c r="B96" s="31"/>
      <c r="C96" s="31"/>
      <c r="D96" s="31"/>
      <c r="E96" s="31"/>
      <c r="F96" s="31"/>
      <c r="G96" s="31"/>
      <c r="H96" s="31"/>
      <c r="I96" s="31"/>
      <c r="J96" s="31"/>
      <c r="K96" s="7"/>
      <c r="L96" s="7"/>
      <c r="M96" s="7"/>
      <c r="N96" s="7"/>
    </row>
    <row r="97">
      <c r="A97" s="31"/>
      <c r="B97" s="31"/>
      <c r="C97" s="31"/>
      <c r="D97" s="31"/>
      <c r="E97" s="31"/>
      <c r="F97" s="31"/>
      <c r="G97" s="31"/>
      <c r="H97" s="31"/>
      <c r="I97" s="31"/>
      <c r="J97" s="31"/>
      <c r="K97" s="7"/>
      <c r="L97" s="7"/>
      <c r="M97" s="7"/>
      <c r="N97" s="7"/>
    </row>
    <row r="98">
      <c r="A98" s="31"/>
      <c r="B98" s="31"/>
      <c r="C98" s="31"/>
      <c r="D98" s="31"/>
      <c r="E98" s="31"/>
      <c r="F98" s="31"/>
      <c r="G98" s="31"/>
      <c r="H98" s="31"/>
      <c r="I98" s="31"/>
      <c r="J98" s="31"/>
      <c r="K98" s="7"/>
      <c r="L98" s="7"/>
      <c r="M98" s="7"/>
      <c r="N98" s="7"/>
    </row>
    <row r="99">
      <c r="A99" s="31"/>
      <c r="B99" s="31"/>
      <c r="C99" s="31"/>
      <c r="D99" s="31"/>
      <c r="E99" s="31"/>
      <c r="F99" s="31"/>
      <c r="G99" s="31"/>
      <c r="H99" s="31"/>
      <c r="I99" s="31"/>
      <c r="J99" s="31"/>
      <c r="K99" s="7"/>
      <c r="L99" s="7"/>
      <c r="M99" s="7"/>
      <c r="N99" s="7"/>
    </row>
    <row r="100">
      <c r="A100" s="31"/>
      <c r="B100" s="31"/>
      <c r="C100" s="31"/>
      <c r="D100" s="31"/>
      <c r="E100" s="31"/>
      <c r="F100" s="31"/>
      <c r="G100" s="31"/>
      <c r="H100" s="31"/>
      <c r="I100" s="31"/>
      <c r="J100" s="31"/>
      <c r="K100" s="7"/>
      <c r="L100" s="7"/>
      <c r="M100" s="7"/>
      <c r="N100" s="7"/>
    </row>
    <row r="101">
      <c r="A101" s="31"/>
      <c r="B101" s="31"/>
      <c r="C101" s="31"/>
      <c r="D101" s="31"/>
      <c r="E101" s="31"/>
      <c r="F101" s="31"/>
      <c r="G101" s="31"/>
      <c r="H101" s="31"/>
      <c r="I101" s="31"/>
      <c r="J101" s="31"/>
      <c r="K101" s="7"/>
      <c r="L101" s="7"/>
      <c r="M101" s="7"/>
      <c r="N101" s="7"/>
    </row>
    <row r="102">
      <c r="A102" s="31"/>
      <c r="B102" s="31"/>
      <c r="C102" s="31"/>
      <c r="D102" s="31"/>
      <c r="E102" s="31"/>
      <c r="F102" s="31"/>
      <c r="G102" s="31"/>
      <c r="H102" s="31"/>
      <c r="I102" s="31"/>
      <c r="J102" s="31"/>
      <c r="K102" s="7"/>
      <c r="L102" s="7"/>
      <c r="M102" s="7"/>
      <c r="N102" s="7"/>
    </row>
    <row r="103">
      <c r="A103" s="31"/>
      <c r="B103" s="31"/>
      <c r="C103" s="31"/>
      <c r="D103" s="31"/>
      <c r="E103" s="31"/>
      <c r="F103" s="31"/>
      <c r="G103" s="31"/>
      <c r="H103" s="31"/>
      <c r="I103" s="31"/>
      <c r="J103" s="31"/>
      <c r="K103" s="7"/>
      <c r="L103" s="7"/>
      <c r="M103" s="7"/>
      <c r="N103" s="7"/>
    </row>
    <row r="104">
      <c r="A104" s="31"/>
      <c r="B104" s="31"/>
      <c r="C104" s="31"/>
      <c r="D104" s="31"/>
      <c r="E104" s="31"/>
      <c r="F104" s="31"/>
      <c r="G104" s="31"/>
      <c r="H104" s="31"/>
      <c r="I104" s="31"/>
      <c r="J104" s="31"/>
      <c r="K104" s="7"/>
      <c r="L104" s="7"/>
      <c r="M104" s="7"/>
      <c r="N104" s="7"/>
    </row>
    <row r="105">
      <c r="A105" s="31"/>
      <c r="B105" s="31"/>
      <c r="C105" s="31"/>
      <c r="D105" s="31"/>
      <c r="E105" s="31"/>
      <c r="F105" s="31"/>
      <c r="G105" s="31"/>
      <c r="H105" s="31"/>
      <c r="I105" s="31"/>
      <c r="J105" s="31"/>
      <c r="K105" s="7"/>
      <c r="L105" s="7"/>
      <c r="M105" s="7"/>
      <c r="N105" s="7"/>
    </row>
    <row r="106">
      <c r="A106" s="31"/>
      <c r="B106" s="31"/>
      <c r="C106" s="31"/>
      <c r="D106" s="31"/>
      <c r="E106" s="31"/>
      <c r="F106" s="31"/>
      <c r="G106" s="31"/>
      <c r="H106" s="31"/>
      <c r="I106" s="31"/>
      <c r="J106" s="31"/>
      <c r="K106" s="7"/>
      <c r="L106" s="7"/>
      <c r="M106" s="7"/>
      <c r="N106" s="7"/>
    </row>
    <row r="107">
      <c r="A107" s="31"/>
      <c r="B107" s="31"/>
      <c r="C107" s="31"/>
      <c r="D107" s="31"/>
      <c r="E107" s="31"/>
      <c r="F107" s="31"/>
      <c r="G107" s="31"/>
      <c r="H107" s="31"/>
      <c r="I107" s="31"/>
      <c r="J107" s="31"/>
      <c r="K107" s="7"/>
      <c r="L107" s="7"/>
      <c r="M107" s="7"/>
      <c r="N107" s="7"/>
    </row>
    <row r="108">
      <c r="A108" s="31"/>
      <c r="B108" s="31"/>
      <c r="C108" s="31"/>
      <c r="D108" s="31"/>
      <c r="E108" s="31"/>
      <c r="F108" s="31"/>
      <c r="G108" s="31"/>
      <c r="H108" s="31"/>
      <c r="I108" s="31"/>
      <c r="J108" s="31"/>
      <c r="K108" s="7"/>
      <c r="L108" s="7"/>
      <c r="M108" s="7"/>
      <c r="N108" s="7"/>
    </row>
    <row r="109">
      <c r="A109" s="31"/>
      <c r="B109" s="31"/>
      <c r="C109" s="31"/>
      <c r="D109" s="31"/>
      <c r="E109" s="31"/>
      <c r="F109" s="31"/>
      <c r="G109" s="31"/>
      <c r="H109" s="31"/>
      <c r="I109" s="31"/>
      <c r="J109" s="31"/>
      <c r="K109" s="7"/>
      <c r="L109" s="7"/>
      <c r="M109" s="7"/>
      <c r="N109" s="7"/>
    </row>
    <row r="110">
      <c r="A110" s="31"/>
      <c r="B110" s="31"/>
      <c r="C110" s="31"/>
      <c r="D110" s="31"/>
      <c r="E110" s="31"/>
      <c r="F110" s="31"/>
      <c r="G110" s="31"/>
      <c r="H110" s="31"/>
      <c r="I110" s="31"/>
      <c r="J110" s="31"/>
      <c r="K110" s="7"/>
      <c r="L110" s="7"/>
      <c r="M110" s="7"/>
      <c r="N110" s="7"/>
    </row>
    <row r="111">
      <c r="A111" s="31"/>
      <c r="B111" s="31"/>
      <c r="C111" s="31"/>
      <c r="D111" s="31"/>
      <c r="E111" s="31"/>
      <c r="F111" s="31"/>
      <c r="G111" s="31"/>
      <c r="H111" s="31"/>
      <c r="I111" s="31"/>
      <c r="J111" s="31"/>
      <c r="K111" s="7"/>
      <c r="L111" s="7"/>
      <c r="M111" s="7"/>
      <c r="N111" s="7"/>
    </row>
    <row r="112">
      <c r="A112" s="31"/>
      <c r="B112" s="31"/>
      <c r="C112" s="31"/>
      <c r="D112" s="31"/>
      <c r="E112" s="31"/>
      <c r="F112" s="31"/>
      <c r="G112" s="31"/>
      <c r="H112" s="31"/>
      <c r="I112" s="31"/>
      <c r="J112" s="31"/>
      <c r="K112" s="7"/>
      <c r="L112" s="7"/>
      <c r="M112" s="7"/>
      <c r="N112" s="7"/>
    </row>
    <row r="113">
      <c r="A113" s="31"/>
      <c r="B113" s="31"/>
      <c r="C113" s="31"/>
      <c r="D113" s="31"/>
      <c r="E113" s="31"/>
      <c r="F113" s="31"/>
      <c r="G113" s="31"/>
      <c r="H113" s="31"/>
      <c r="I113" s="31"/>
      <c r="J113" s="31"/>
      <c r="K113" s="7"/>
      <c r="L113" s="7"/>
      <c r="M113" s="7"/>
      <c r="N113" s="7"/>
    </row>
    <row r="114">
      <c r="A114" s="31"/>
      <c r="B114" s="31"/>
      <c r="C114" s="31"/>
      <c r="D114" s="31"/>
      <c r="E114" s="31"/>
      <c r="F114" s="31"/>
      <c r="G114" s="31"/>
      <c r="H114" s="31"/>
      <c r="I114" s="31"/>
      <c r="J114" s="31"/>
      <c r="K114" s="7"/>
      <c r="L114" s="7"/>
      <c r="M114" s="7"/>
      <c r="N114" s="7"/>
    </row>
    <row r="115">
      <c r="A115" s="31"/>
      <c r="B115" s="31"/>
      <c r="C115" s="31"/>
      <c r="D115" s="31"/>
      <c r="E115" s="31"/>
      <c r="F115" s="31"/>
      <c r="G115" s="31"/>
      <c r="H115" s="31"/>
      <c r="I115" s="31"/>
      <c r="J115" s="31"/>
      <c r="K115" s="7"/>
      <c r="L115" s="7"/>
      <c r="M115" s="7"/>
      <c r="N115" s="7"/>
    </row>
    <row r="116">
      <c r="A116" s="31"/>
      <c r="B116" s="31"/>
      <c r="C116" s="31"/>
      <c r="D116" s="31"/>
      <c r="E116" s="31"/>
      <c r="F116" s="31"/>
      <c r="G116" s="31"/>
      <c r="H116" s="31"/>
      <c r="I116" s="31"/>
      <c r="J116" s="31"/>
      <c r="K116" s="7"/>
      <c r="L116" s="7"/>
      <c r="M116" s="7"/>
      <c r="N116" s="7"/>
    </row>
    <row r="117">
      <c r="A117" s="31"/>
      <c r="B117" s="31"/>
      <c r="C117" s="31"/>
      <c r="D117" s="31"/>
      <c r="E117" s="31"/>
      <c r="F117" s="31"/>
      <c r="G117" s="31"/>
      <c r="H117" s="31"/>
      <c r="I117" s="31"/>
      <c r="J117" s="31"/>
      <c r="K117" s="7"/>
      <c r="L117" s="7"/>
      <c r="M117" s="7"/>
      <c r="N117" s="7"/>
    </row>
    <row r="118">
      <c r="A118" s="31"/>
      <c r="B118" s="31"/>
      <c r="C118" s="31"/>
      <c r="D118" s="31"/>
      <c r="E118" s="31"/>
      <c r="F118" s="31"/>
      <c r="G118" s="31"/>
      <c r="H118" s="31"/>
      <c r="I118" s="31"/>
      <c r="J118" s="31"/>
      <c r="K118" s="7"/>
      <c r="L118" s="7"/>
      <c r="M118" s="7"/>
      <c r="N118" s="7"/>
    </row>
    <row r="119">
      <c r="A119" s="31"/>
      <c r="B119" s="31"/>
      <c r="C119" s="31"/>
      <c r="D119" s="31"/>
      <c r="E119" s="31"/>
      <c r="F119" s="31"/>
      <c r="G119" s="31"/>
      <c r="H119" s="31"/>
      <c r="I119" s="31"/>
      <c r="J119" s="31"/>
      <c r="K119" s="7"/>
      <c r="L119" s="7"/>
      <c r="M119" s="7"/>
      <c r="N119" s="7"/>
    </row>
    <row r="120">
      <c r="A120" s="31"/>
      <c r="B120" s="31"/>
      <c r="C120" s="31"/>
      <c r="D120" s="31"/>
      <c r="E120" s="31"/>
      <c r="F120" s="31"/>
      <c r="G120" s="31"/>
      <c r="H120" s="31"/>
      <c r="I120" s="31"/>
      <c r="J120" s="31"/>
      <c r="K120" s="7"/>
      <c r="L120" s="7"/>
      <c r="M120" s="7"/>
      <c r="N120" s="7"/>
    </row>
    <row r="121">
      <c r="A121" s="31"/>
      <c r="B121" s="31"/>
      <c r="C121" s="31"/>
      <c r="D121" s="31"/>
      <c r="E121" s="31"/>
      <c r="F121" s="31"/>
      <c r="G121" s="31"/>
      <c r="H121" s="31"/>
      <c r="I121" s="31"/>
      <c r="J121" s="31"/>
      <c r="K121" s="7"/>
      <c r="L121" s="7"/>
      <c r="M121" s="7"/>
      <c r="N121" s="7"/>
    </row>
    <row r="122">
      <c r="A122" s="31"/>
      <c r="B122" s="31"/>
      <c r="C122" s="31"/>
      <c r="D122" s="31"/>
      <c r="E122" s="31"/>
      <c r="F122" s="31"/>
      <c r="G122" s="31"/>
      <c r="H122" s="31"/>
      <c r="I122" s="31"/>
      <c r="J122" s="31"/>
      <c r="K122" s="7"/>
      <c r="L122" s="7"/>
      <c r="M122" s="7"/>
      <c r="N122" s="7"/>
    </row>
    <row r="123">
      <c r="A123" s="31"/>
      <c r="B123" s="31"/>
      <c r="C123" s="31"/>
      <c r="D123" s="31"/>
      <c r="E123" s="31"/>
      <c r="F123" s="31"/>
      <c r="G123" s="31"/>
      <c r="H123" s="31"/>
      <c r="I123" s="31"/>
      <c r="J123" s="31"/>
      <c r="K123" s="7"/>
      <c r="L123" s="7"/>
      <c r="M123" s="7"/>
      <c r="N123" s="7"/>
    </row>
    <row r="124">
      <c r="A124" s="31"/>
      <c r="B124" s="31"/>
      <c r="C124" s="31"/>
      <c r="D124" s="31"/>
      <c r="E124" s="31"/>
      <c r="F124" s="31"/>
      <c r="G124" s="31"/>
      <c r="H124" s="31"/>
      <c r="I124" s="31"/>
      <c r="J124" s="31"/>
      <c r="K124" s="7"/>
      <c r="L124" s="7"/>
      <c r="M124" s="7"/>
      <c r="N124" s="7"/>
    </row>
    <row r="125">
      <c r="A125" s="31"/>
      <c r="B125" s="31"/>
      <c r="C125" s="31"/>
      <c r="D125" s="31"/>
      <c r="E125" s="31"/>
      <c r="F125" s="31"/>
      <c r="G125" s="31"/>
      <c r="H125" s="31"/>
      <c r="I125" s="31"/>
      <c r="J125" s="31"/>
      <c r="K125" s="7"/>
      <c r="L125" s="7"/>
      <c r="M125" s="7"/>
      <c r="N125" s="7"/>
    </row>
    <row r="126">
      <c r="A126" s="31"/>
      <c r="B126" s="31"/>
      <c r="C126" s="31"/>
      <c r="D126" s="31"/>
      <c r="E126" s="31"/>
      <c r="F126" s="31"/>
      <c r="G126" s="31"/>
      <c r="H126" s="31"/>
      <c r="I126" s="31"/>
      <c r="J126" s="31"/>
      <c r="K126" s="7"/>
      <c r="L126" s="7"/>
      <c r="M126" s="7"/>
      <c r="N126" s="7"/>
    </row>
    <row r="127">
      <c r="A127" s="31"/>
      <c r="B127" s="31"/>
      <c r="C127" s="31"/>
      <c r="D127" s="31"/>
      <c r="E127" s="31"/>
      <c r="F127" s="31"/>
      <c r="G127" s="31"/>
      <c r="H127" s="31"/>
      <c r="I127" s="31"/>
      <c r="J127" s="31"/>
      <c r="K127" s="7"/>
      <c r="L127" s="7"/>
      <c r="M127" s="7"/>
      <c r="N127" s="7"/>
    </row>
    <row r="128">
      <c r="A128" s="31"/>
      <c r="B128" s="31"/>
      <c r="C128" s="31"/>
      <c r="D128" s="31"/>
      <c r="E128" s="31"/>
      <c r="F128" s="31"/>
      <c r="G128" s="31"/>
      <c r="H128" s="31"/>
      <c r="I128" s="31"/>
      <c r="J128" s="31"/>
      <c r="K128" s="7"/>
      <c r="L128" s="7"/>
      <c r="M128" s="7"/>
      <c r="N128" s="7"/>
    </row>
    <row r="129">
      <c r="A129" s="31"/>
      <c r="B129" s="31"/>
      <c r="C129" s="31"/>
      <c r="D129" s="31"/>
      <c r="E129" s="31"/>
      <c r="F129" s="31"/>
      <c r="G129" s="31"/>
      <c r="H129" s="31"/>
      <c r="I129" s="31"/>
      <c r="J129" s="31"/>
      <c r="K129" s="7"/>
      <c r="L129" s="7"/>
      <c r="M129" s="7"/>
      <c r="N129" s="7"/>
    </row>
    <row r="130">
      <c r="A130" s="31"/>
      <c r="B130" s="31"/>
      <c r="C130" s="31"/>
      <c r="D130" s="31"/>
      <c r="E130" s="31"/>
      <c r="F130" s="31"/>
      <c r="G130" s="31"/>
      <c r="H130" s="31"/>
      <c r="I130" s="31"/>
      <c r="J130" s="31"/>
      <c r="K130" s="7"/>
      <c r="L130" s="7"/>
      <c r="M130" s="7"/>
      <c r="N130" s="7"/>
    </row>
    <row r="131">
      <c r="A131" s="31"/>
      <c r="B131" s="31"/>
      <c r="C131" s="31"/>
      <c r="D131" s="31"/>
      <c r="E131" s="31"/>
      <c r="F131" s="31"/>
      <c r="G131" s="31"/>
      <c r="H131" s="31"/>
      <c r="I131" s="31"/>
      <c r="J131" s="31"/>
      <c r="K131" s="7"/>
      <c r="L131" s="7"/>
      <c r="M131" s="7"/>
      <c r="N131" s="7"/>
    </row>
    <row r="132">
      <c r="A132" s="31"/>
      <c r="B132" s="31"/>
      <c r="C132" s="31"/>
      <c r="D132" s="31"/>
      <c r="E132" s="31"/>
      <c r="F132" s="31"/>
      <c r="G132" s="31"/>
      <c r="H132" s="31"/>
      <c r="I132" s="31"/>
      <c r="J132" s="31"/>
      <c r="K132" s="7"/>
      <c r="L132" s="7"/>
      <c r="M132" s="7"/>
      <c r="N132" s="7"/>
    </row>
    <row r="133">
      <c r="A133" s="31"/>
      <c r="B133" s="31"/>
      <c r="C133" s="31"/>
      <c r="D133" s="31"/>
      <c r="E133" s="31"/>
      <c r="F133" s="31"/>
      <c r="G133" s="31"/>
      <c r="H133" s="31"/>
      <c r="I133" s="31"/>
      <c r="J133" s="31"/>
      <c r="K133" s="7"/>
      <c r="L133" s="7"/>
      <c r="M133" s="7"/>
      <c r="N133" s="7"/>
    </row>
    <row r="134">
      <c r="A134" s="31"/>
      <c r="B134" s="31"/>
      <c r="C134" s="31"/>
      <c r="D134" s="31"/>
      <c r="E134" s="31"/>
      <c r="F134" s="31"/>
      <c r="G134" s="31"/>
      <c r="H134" s="31"/>
      <c r="I134" s="31"/>
      <c r="J134" s="31"/>
      <c r="K134" s="7"/>
      <c r="L134" s="7"/>
      <c r="M134" s="7"/>
      <c r="N134" s="7"/>
    </row>
    <row r="135">
      <c r="A135" s="31"/>
      <c r="B135" s="31"/>
      <c r="C135" s="31"/>
      <c r="D135" s="31"/>
      <c r="E135" s="31"/>
      <c r="F135" s="31"/>
      <c r="G135" s="31"/>
      <c r="H135" s="31"/>
      <c r="I135" s="31"/>
      <c r="J135" s="31"/>
      <c r="K135" s="7"/>
      <c r="L135" s="7"/>
      <c r="M135" s="7"/>
      <c r="N135" s="7"/>
    </row>
    <row r="136">
      <c r="A136" s="31"/>
      <c r="B136" s="31"/>
      <c r="C136" s="31"/>
      <c r="D136" s="31"/>
      <c r="E136" s="31"/>
      <c r="F136" s="31"/>
      <c r="G136" s="31"/>
      <c r="H136" s="31"/>
      <c r="I136" s="31"/>
      <c r="J136" s="31"/>
      <c r="K136" s="7"/>
      <c r="L136" s="7"/>
      <c r="M136" s="7"/>
      <c r="N136" s="7"/>
    </row>
    <row r="137">
      <c r="A137" s="31"/>
      <c r="B137" s="31"/>
      <c r="C137" s="31"/>
      <c r="D137" s="31"/>
      <c r="E137" s="31"/>
      <c r="F137" s="31"/>
      <c r="G137" s="31"/>
      <c r="H137" s="31"/>
      <c r="I137" s="31"/>
      <c r="J137" s="31"/>
      <c r="K137" s="7"/>
      <c r="L137" s="7"/>
      <c r="M137" s="7"/>
      <c r="N137" s="7"/>
    </row>
    <row r="138">
      <c r="A138" s="31"/>
      <c r="B138" s="31"/>
      <c r="C138" s="31"/>
      <c r="D138" s="31"/>
      <c r="E138" s="31"/>
      <c r="F138" s="31"/>
      <c r="G138" s="31"/>
      <c r="H138" s="31"/>
      <c r="I138" s="31"/>
      <c r="J138" s="31"/>
      <c r="K138" s="7"/>
      <c r="L138" s="7"/>
      <c r="M138" s="7"/>
      <c r="N138" s="7"/>
    </row>
    <row r="139">
      <c r="A139" s="31"/>
      <c r="B139" s="31"/>
      <c r="C139" s="31"/>
      <c r="D139" s="31"/>
      <c r="E139" s="31"/>
      <c r="F139" s="31"/>
      <c r="G139" s="31"/>
      <c r="H139" s="31"/>
      <c r="I139" s="31"/>
      <c r="J139" s="31"/>
      <c r="K139" s="7"/>
      <c r="L139" s="7"/>
      <c r="M139" s="7"/>
      <c r="N139" s="7"/>
    </row>
    <row r="140">
      <c r="A140" s="31"/>
      <c r="B140" s="31"/>
      <c r="C140" s="31"/>
      <c r="D140" s="31"/>
      <c r="E140" s="31"/>
      <c r="F140" s="31"/>
      <c r="G140" s="31"/>
      <c r="H140" s="31"/>
      <c r="I140" s="31"/>
      <c r="J140" s="31"/>
      <c r="K140" s="7"/>
      <c r="L140" s="7"/>
      <c r="M140" s="7"/>
      <c r="N140" s="7"/>
    </row>
    <row r="141">
      <c r="A141" s="31"/>
      <c r="B141" s="31"/>
      <c r="C141" s="31"/>
      <c r="D141" s="31"/>
      <c r="E141" s="31"/>
      <c r="F141" s="31"/>
      <c r="G141" s="31"/>
      <c r="H141" s="31"/>
      <c r="I141" s="31"/>
      <c r="J141" s="31"/>
      <c r="K141" s="7"/>
      <c r="L141" s="7"/>
      <c r="M141" s="7"/>
      <c r="N141" s="7"/>
    </row>
    <row r="142">
      <c r="A142" s="31"/>
      <c r="B142" s="31"/>
      <c r="C142" s="31"/>
      <c r="D142" s="31"/>
      <c r="E142" s="31"/>
      <c r="F142" s="31"/>
      <c r="G142" s="31"/>
      <c r="H142" s="31"/>
      <c r="I142" s="31"/>
      <c r="J142" s="31"/>
      <c r="K142" s="7"/>
      <c r="L142" s="7"/>
      <c r="M142" s="7"/>
      <c r="N142" s="7"/>
    </row>
    <row r="143">
      <c r="A143" s="31"/>
      <c r="B143" s="31"/>
      <c r="C143" s="31"/>
      <c r="D143" s="31"/>
      <c r="E143" s="31"/>
      <c r="F143" s="31"/>
      <c r="G143" s="31"/>
      <c r="H143" s="31"/>
      <c r="I143" s="31"/>
      <c r="J143" s="31"/>
      <c r="K143" s="7"/>
      <c r="L143" s="7"/>
      <c r="M143" s="7"/>
      <c r="N143" s="7"/>
    </row>
    <row r="144">
      <c r="A144" s="31"/>
      <c r="B144" s="31"/>
      <c r="C144" s="31"/>
      <c r="D144" s="31"/>
      <c r="E144" s="31"/>
      <c r="F144" s="31"/>
      <c r="G144" s="31"/>
      <c r="H144" s="31"/>
      <c r="I144" s="31"/>
      <c r="J144" s="31"/>
      <c r="K144" s="7"/>
      <c r="L144" s="7"/>
      <c r="M144" s="7"/>
      <c r="N144" s="7"/>
    </row>
    <row r="145">
      <c r="A145" s="31"/>
      <c r="B145" s="31"/>
      <c r="C145" s="31"/>
      <c r="D145" s="31"/>
      <c r="E145" s="31"/>
      <c r="F145" s="31"/>
      <c r="G145" s="31"/>
      <c r="H145" s="31"/>
      <c r="I145" s="31"/>
      <c r="J145" s="31"/>
      <c r="K145" s="7"/>
      <c r="L145" s="7"/>
      <c r="M145" s="7"/>
      <c r="N145" s="7"/>
    </row>
    <row r="146">
      <c r="A146" s="31"/>
      <c r="B146" s="31"/>
      <c r="C146" s="31"/>
      <c r="D146" s="31"/>
      <c r="E146" s="31"/>
      <c r="F146" s="31"/>
      <c r="G146" s="31"/>
      <c r="H146" s="31"/>
      <c r="I146" s="31"/>
      <c r="J146" s="31"/>
      <c r="K146" s="7"/>
      <c r="L146" s="7"/>
      <c r="M146" s="7"/>
      <c r="N146" s="7"/>
    </row>
    <row r="147">
      <c r="A147" s="31"/>
      <c r="B147" s="31"/>
      <c r="C147" s="31"/>
      <c r="D147" s="31"/>
      <c r="E147" s="31"/>
      <c r="F147" s="31"/>
      <c r="G147" s="31"/>
      <c r="H147" s="31"/>
      <c r="I147" s="31"/>
      <c r="J147" s="31"/>
      <c r="K147" s="7"/>
      <c r="L147" s="7"/>
      <c r="M147" s="7"/>
      <c r="N147" s="7"/>
    </row>
    <row r="148">
      <c r="A148" s="31"/>
      <c r="B148" s="31"/>
      <c r="C148" s="31"/>
      <c r="D148" s="31"/>
      <c r="E148" s="31"/>
      <c r="F148" s="31"/>
      <c r="G148" s="31"/>
      <c r="H148" s="31"/>
      <c r="I148" s="31"/>
      <c r="J148" s="31"/>
      <c r="K148" s="7"/>
      <c r="L148" s="7"/>
      <c r="M148" s="7"/>
      <c r="N148" s="7"/>
    </row>
    <row r="149">
      <c r="A149" s="31"/>
      <c r="B149" s="31"/>
      <c r="C149" s="31"/>
      <c r="D149" s="31"/>
      <c r="E149" s="31"/>
      <c r="F149" s="31"/>
      <c r="G149" s="31"/>
      <c r="H149" s="31"/>
      <c r="I149" s="31"/>
      <c r="J149" s="31"/>
      <c r="K149" s="7"/>
      <c r="L149" s="7"/>
      <c r="M149" s="7"/>
      <c r="N149" s="7"/>
    </row>
    <row r="150">
      <c r="A150" s="31"/>
      <c r="B150" s="31"/>
      <c r="C150" s="31"/>
      <c r="D150" s="31"/>
      <c r="E150" s="31"/>
      <c r="F150" s="31"/>
      <c r="G150" s="31"/>
      <c r="H150" s="31"/>
      <c r="I150" s="31"/>
      <c r="J150" s="31"/>
      <c r="K150" s="7"/>
      <c r="L150" s="7"/>
      <c r="M150" s="7"/>
      <c r="N150" s="7"/>
    </row>
    <row r="151">
      <c r="A151" s="31"/>
      <c r="B151" s="31"/>
      <c r="C151" s="31"/>
      <c r="D151" s="31"/>
      <c r="E151" s="31"/>
      <c r="F151" s="31"/>
      <c r="G151" s="31"/>
      <c r="H151" s="31"/>
      <c r="I151" s="31"/>
      <c r="J151" s="31"/>
      <c r="K151" s="7"/>
      <c r="L151" s="7"/>
      <c r="M151" s="7"/>
      <c r="N151" s="7"/>
    </row>
    <row r="152">
      <c r="A152" s="31"/>
      <c r="B152" s="31"/>
      <c r="C152" s="31"/>
      <c r="D152" s="31"/>
      <c r="E152" s="31"/>
      <c r="F152" s="31"/>
      <c r="G152" s="31"/>
      <c r="H152" s="31"/>
      <c r="I152" s="31"/>
      <c r="J152" s="31"/>
      <c r="K152" s="7"/>
      <c r="L152" s="7"/>
      <c r="M152" s="7"/>
      <c r="N152" s="7"/>
    </row>
    <row r="153">
      <c r="A153" s="31"/>
      <c r="B153" s="31"/>
      <c r="C153" s="31"/>
      <c r="D153" s="31"/>
      <c r="E153" s="31"/>
      <c r="F153" s="31"/>
      <c r="G153" s="31"/>
      <c r="H153" s="31"/>
      <c r="I153" s="31"/>
      <c r="J153" s="31"/>
      <c r="K153" s="7"/>
      <c r="L153" s="7"/>
      <c r="M153" s="7"/>
      <c r="N153" s="7"/>
    </row>
    <row r="154">
      <c r="A154" s="31"/>
      <c r="B154" s="31"/>
      <c r="C154" s="31"/>
      <c r="D154" s="31"/>
      <c r="E154" s="31"/>
      <c r="F154" s="31"/>
      <c r="G154" s="31"/>
      <c r="H154" s="31"/>
      <c r="I154" s="31"/>
      <c r="J154" s="31"/>
      <c r="K154" s="7"/>
      <c r="L154" s="7"/>
      <c r="M154" s="7"/>
      <c r="N154" s="7"/>
    </row>
    <row r="155">
      <c r="A155" s="31"/>
      <c r="B155" s="31"/>
      <c r="C155" s="31"/>
      <c r="D155" s="31"/>
      <c r="E155" s="31"/>
      <c r="F155" s="31"/>
      <c r="G155" s="31"/>
      <c r="H155" s="31"/>
      <c r="I155" s="31"/>
      <c r="J155" s="31"/>
      <c r="K155" s="7"/>
      <c r="L155" s="7"/>
      <c r="M155" s="7"/>
      <c r="N155" s="7"/>
    </row>
    <row r="156">
      <c r="A156" s="31"/>
      <c r="B156" s="31"/>
      <c r="C156" s="31"/>
      <c r="D156" s="31"/>
      <c r="E156" s="31"/>
      <c r="F156" s="31"/>
      <c r="G156" s="31"/>
      <c r="H156" s="31"/>
      <c r="I156" s="31"/>
      <c r="J156" s="31"/>
      <c r="K156" s="7"/>
      <c r="L156" s="7"/>
      <c r="M156" s="7"/>
      <c r="N156" s="7"/>
    </row>
    <row r="157">
      <c r="A157" s="31"/>
      <c r="B157" s="31"/>
      <c r="C157" s="31"/>
      <c r="D157" s="31"/>
      <c r="E157" s="31"/>
      <c r="F157" s="31"/>
      <c r="G157" s="31"/>
      <c r="H157" s="31"/>
      <c r="I157" s="31"/>
      <c r="J157" s="31"/>
      <c r="K157" s="7"/>
      <c r="L157" s="7"/>
      <c r="M157" s="7"/>
      <c r="N157" s="7"/>
    </row>
    <row r="158">
      <c r="A158" s="31"/>
      <c r="B158" s="31"/>
      <c r="C158" s="31"/>
      <c r="D158" s="31"/>
      <c r="E158" s="31"/>
      <c r="F158" s="31"/>
      <c r="G158" s="31"/>
      <c r="H158" s="31"/>
      <c r="I158" s="31"/>
      <c r="J158" s="31"/>
      <c r="K158" s="7"/>
      <c r="L158" s="7"/>
      <c r="M158" s="7"/>
      <c r="N158" s="7"/>
    </row>
    <row r="159">
      <c r="A159" s="31"/>
      <c r="B159" s="31"/>
      <c r="C159" s="31"/>
      <c r="D159" s="31"/>
      <c r="E159" s="31"/>
      <c r="F159" s="31"/>
      <c r="G159" s="31"/>
      <c r="H159" s="31"/>
      <c r="I159" s="31"/>
      <c r="J159" s="31"/>
      <c r="K159" s="7"/>
      <c r="L159" s="7"/>
      <c r="M159" s="7"/>
      <c r="N159" s="7"/>
    </row>
    <row r="160">
      <c r="A160" s="31"/>
      <c r="B160" s="31"/>
      <c r="C160" s="31"/>
      <c r="D160" s="31"/>
      <c r="E160" s="31"/>
      <c r="F160" s="31"/>
      <c r="G160" s="31"/>
      <c r="H160" s="31"/>
      <c r="I160" s="31"/>
      <c r="J160" s="31"/>
      <c r="K160" s="7"/>
      <c r="L160" s="7"/>
      <c r="M160" s="7"/>
      <c r="N160" s="7"/>
    </row>
    <row r="161">
      <c r="A161" s="31"/>
      <c r="B161" s="31"/>
      <c r="C161" s="31"/>
      <c r="D161" s="31"/>
      <c r="E161" s="31"/>
      <c r="F161" s="31"/>
      <c r="G161" s="31"/>
      <c r="H161" s="31"/>
      <c r="I161" s="31"/>
      <c r="J161" s="31"/>
      <c r="K161" s="7"/>
      <c r="L161" s="7"/>
      <c r="M161" s="7"/>
      <c r="N161" s="7"/>
    </row>
    <row r="162">
      <c r="A162" s="31"/>
      <c r="B162" s="31"/>
      <c r="C162" s="31"/>
      <c r="D162" s="31"/>
      <c r="E162" s="31"/>
      <c r="F162" s="31"/>
      <c r="G162" s="31"/>
      <c r="H162" s="31"/>
      <c r="I162" s="31"/>
      <c r="J162" s="31"/>
      <c r="K162" s="7"/>
      <c r="L162" s="7"/>
      <c r="M162" s="7"/>
      <c r="N162" s="7"/>
    </row>
    <row r="163">
      <c r="A163" s="31"/>
      <c r="B163" s="31"/>
      <c r="C163" s="31"/>
      <c r="D163" s="31"/>
      <c r="E163" s="31"/>
      <c r="F163" s="31"/>
      <c r="G163" s="31"/>
      <c r="H163" s="31"/>
      <c r="I163" s="31"/>
      <c r="J163" s="31"/>
      <c r="K163" s="7"/>
      <c r="L163" s="7"/>
      <c r="M163" s="7"/>
      <c r="N163" s="7"/>
    </row>
    <row r="164">
      <c r="A164" s="31"/>
      <c r="B164" s="31"/>
      <c r="C164" s="31"/>
      <c r="D164" s="31"/>
      <c r="E164" s="31"/>
      <c r="F164" s="31"/>
      <c r="G164" s="31"/>
      <c r="H164" s="31"/>
      <c r="I164" s="31"/>
      <c r="J164" s="31"/>
      <c r="K164" s="7"/>
      <c r="L164" s="7"/>
      <c r="M164" s="7"/>
      <c r="N164" s="7"/>
    </row>
    <row r="165">
      <c r="A165" s="31"/>
      <c r="B165" s="31"/>
      <c r="C165" s="31"/>
      <c r="D165" s="31"/>
      <c r="E165" s="31"/>
      <c r="F165" s="31"/>
      <c r="G165" s="31"/>
      <c r="H165" s="31"/>
      <c r="I165" s="31"/>
      <c r="J165" s="31"/>
      <c r="K165" s="7"/>
      <c r="L165" s="7"/>
      <c r="M165" s="7"/>
      <c r="N165" s="7"/>
    </row>
    <row r="166">
      <c r="A166" s="31"/>
      <c r="B166" s="31"/>
      <c r="C166" s="31"/>
      <c r="D166" s="31"/>
      <c r="E166" s="31"/>
      <c r="F166" s="31"/>
      <c r="G166" s="31"/>
      <c r="H166" s="31"/>
      <c r="I166" s="31"/>
      <c r="J166" s="31"/>
      <c r="K166" s="7"/>
      <c r="L166" s="7"/>
      <c r="M166" s="7"/>
      <c r="N166" s="7"/>
    </row>
    <row r="167">
      <c r="A167" s="31"/>
      <c r="B167" s="31"/>
      <c r="C167" s="31"/>
      <c r="D167" s="31"/>
      <c r="E167" s="31"/>
      <c r="F167" s="31"/>
      <c r="G167" s="31"/>
      <c r="H167" s="31"/>
      <c r="I167" s="31"/>
      <c r="J167" s="31"/>
      <c r="K167" s="7"/>
      <c r="L167" s="7"/>
      <c r="M167" s="7"/>
      <c r="N167" s="7"/>
    </row>
    <row r="168">
      <c r="A168" s="31"/>
      <c r="B168" s="31"/>
      <c r="C168" s="31"/>
      <c r="D168" s="31"/>
      <c r="E168" s="31"/>
      <c r="F168" s="31"/>
      <c r="G168" s="31"/>
      <c r="H168" s="31"/>
      <c r="I168" s="31"/>
      <c r="J168" s="31"/>
      <c r="K168" s="7"/>
      <c r="L168" s="7"/>
      <c r="M168" s="7"/>
      <c r="N168" s="7"/>
    </row>
    <row r="169">
      <c r="A169" s="31"/>
      <c r="B169" s="31"/>
      <c r="C169" s="31"/>
      <c r="D169" s="31"/>
      <c r="E169" s="31"/>
      <c r="F169" s="31"/>
      <c r="G169" s="31"/>
      <c r="H169" s="31"/>
      <c r="I169" s="31"/>
      <c r="J169" s="31"/>
      <c r="K169" s="7"/>
      <c r="L169" s="7"/>
      <c r="M169" s="7"/>
      <c r="N169" s="7"/>
    </row>
    <row r="170">
      <c r="A170" s="31"/>
      <c r="B170" s="31"/>
      <c r="C170" s="31"/>
      <c r="D170" s="31"/>
      <c r="E170" s="31"/>
      <c r="F170" s="31"/>
      <c r="G170" s="31"/>
      <c r="H170" s="31"/>
      <c r="I170" s="31"/>
      <c r="J170" s="31"/>
      <c r="K170" s="7"/>
      <c r="L170" s="7"/>
      <c r="M170" s="7"/>
      <c r="N170" s="7"/>
    </row>
    <row r="171">
      <c r="A171" s="31"/>
      <c r="B171" s="31"/>
      <c r="C171" s="31"/>
      <c r="D171" s="31"/>
      <c r="E171" s="31"/>
      <c r="F171" s="31"/>
      <c r="G171" s="31"/>
      <c r="H171" s="31"/>
      <c r="I171" s="31"/>
      <c r="J171" s="31"/>
      <c r="K171" s="7"/>
      <c r="L171" s="7"/>
      <c r="M171" s="7"/>
      <c r="N171" s="7"/>
    </row>
    <row r="172">
      <c r="A172" s="31"/>
      <c r="B172" s="31"/>
      <c r="C172" s="31"/>
      <c r="D172" s="31"/>
      <c r="E172" s="31"/>
      <c r="F172" s="31"/>
      <c r="G172" s="31"/>
      <c r="H172" s="31"/>
      <c r="I172" s="31"/>
      <c r="J172" s="31"/>
      <c r="K172" s="7"/>
      <c r="L172" s="7"/>
      <c r="M172" s="7"/>
      <c r="N172" s="7"/>
    </row>
    <row r="173">
      <c r="A173" s="31"/>
      <c r="B173" s="31"/>
      <c r="C173" s="31"/>
      <c r="D173" s="31"/>
      <c r="E173" s="31"/>
      <c r="F173" s="31"/>
      <c r="G173" s="31"/>
      <c r="H173" s="31"/>
      <c r="I173" s="31"/>
      <c r="J173" s="31"/>
      <c r="K173" s="7"/>
      <c r="L173" s="7"/>
      <c r="M173" s="7"/>
      <c r="N173" s="7"/>
    </row>
    <row r="174">
      <c r="A174" s="31"/>
      <c r="B174" s="31"/>
      <c r="C174" s="31"/>
      <c r="D174" s="31"/>
      <c r="E174" s="31"/>
      <c r="F174" s="31"/>
      <c r="G174" s="31"/>
      <c r="H174" s="31"/>
      <c r="I174" s="31"/>
      <c r="J174" s="31"/>
      <c r="K174" s="7"/>
      <c r="L174" s="7"/>
      <c r="M174" s="7"/>
      <c r="N174" s="7"/>
    </row>
    <row r="175">
      <c r="A175" s="31"/>
      <c r="B175" s="31"/>
      <c r="C175" s="31"/>
      <c r="D175" s="31"/>
      <c r="E175" s="31"/>
      <c r="F175" s="31"/>
      <c r="G175" s="31"/>
      <c r="H175" s="31"/>
      <c r="I175" s="31"/>
      <c r="J175" s="31"/>
      <c r="K175" s="7"/>
      <c r="L175" s="7"/>
      <c r="M175" s="7"/>
      <c r="N175" s="7"/>
    </row>
    <row r="176">
      <c r="A176" s="31"/>
      <c r="B176" s="31"/>
      <c r="C176" s="31"/>
      <c r="D176" s="31"/>
      <c r="E176" s="31"/>
      <c r="F176" s="31"/>
      <c r="G176" s="31"/>
      <c r="H176" s="31"/>
      <c r="I176" s="31"/>
      <c r="J176" s="31"/>
      <c r="K176" s="7"/>
      <c r="L176" s="7"/>
      <c r="M176" s="7"/>
      <c r="N176" s="7"/>
    </row>
    <row r="177">
      <c r="A177" s="31"/>
      <c r="B177" s="31"/>
      <c r="C177" s="31"/>
      <c r="D177" s="31"/>
      <c r="E177" s="31"/>
      <c r="F177" s="31"/>
      <c r="G177" s="31"/>
      <c r="H177" s="31"/>
      <c r="I177" s="31"/>
      <c r="J177" s="31"/>
      <c r="K177" s="7"/>
      <c r="L177" s="7"/>
      <c r="M177" s="7"/>
      <c r="N177" s="7"/>
    </row>
    <row r="178">
      <c r="A178" s="31"/>
      <c r="B178" s="31"/>
      <c r="C178" s="31"/>
      <c r="D178" s="31"/>
      <c r="E178" s="31"/>
      <c r="F178" s="31"/>
      <c r="G178" s="31"/>
      <c r="H178" s="31"/>
      <c r="I178" s="31"/>
      <c r="J178" s="31"/>
      <c r="K178" s="7"/>
      <c r="L178" s="7"/>
      <c r="M178" s="7"/>
      <c r="N178" s="7"/>
    </row>
    <row r="179">
      <c r="A179" s="31"/>
      <c r="B179" s="31"/>
      <c r="C179" s="31"/>
      <c r="D179" s="31"/>
      <c r="E179" s="31"/>
      <c r="F179" s="31"/>
      <c r="G179" s="31"/>
      <c r="H179" s="31"/>
      <c r="I179" s="31"/>
      <c r="J179" s="31"/>
      <c r="K179" s="7"/>
      <c r="L179" s="7"/>
      <c r="M179" s="7"/>
      <c r="N179" s="7"/>
    </row>
    <row r="180">
      <c r="A180" s="31"/>
      <c r="B180" s="31"/>
      <c r="C180" s="31"/>
      <c r="D180" s="31"/>
      <c r="E180" s="31"/>
      <c r="F180" s="31"/>
      <c r="G180" s="31"/>
      <c r="H180" s="31"/>
      <c r="I180" s="31"/>
      <c r="J180" s="31"/>
      <c r="K180" s="7"/>
      <c r="L180" s="7"/>
      <c r="M180" s="7"/>
      <c r="N180" s="7"/>
    </row>
    <row r="181">
      <c r="A181" s="31"/>
      <c r="B181" s="31"/>
      <c r="C181" s="31"/>
      <c r="D181" s="31"/>
      <c r="E181" s="31"/>
      <c r="F181" s="31"/>
      <c r="G181" s="31"/>
      <c r="H181" s="31"/>
      <c r="I181" s="31"/>
      <c r="J181" s="31"/>
      <c r="K181" s="7"/>
      <c r="L181" s="7"/>
      <c r="M181" s="7"/>
      <c r="N181" s="7"/>
    </row>
    <row r="182">
      <c r="A182" s="31"/>
      <c r="B182" s="31"/>
      <c r="C182" s="31"/>
      <c r="D182" s="31"/>
      <c r="E182" s="31"/>
      <c r="F182" s="31"/>
      <c r="G182" s="31"/>
      <c r="H182" s="31"/>
      <c r="I182" s="31"/>
      <c r="J182" s="31"/>
      <c r="K182" s="7"/>
      <c r="L182" s="7"/>
      <c r="M182" s="7"/>
      <c r="N182" s="7"/>
    </row>
    <row r="183">
      <c r="A183" s="31"/>
      <c r="B183" s="31"/>
      <c r="C183" s="31"/>
      <c r="D183" s="31"/>
      <c r="E183" s="31"/>
      <c r="F183" s="31"/>
      <c r="G183" s="31"/>
      <c r="H183" s="31"/>
      <c r="I183" s="31"/>
      <c r="J183" s="31"/>
      <c r="K183" s="7"/>
      <c r="L183" s="7"/>
      <c r="M183" s="7"/>
      <c r="N183" s="7"/>
    </row>
    <row r="184">
      <c r="A184" s="31"/>
      <c r="B184" s="31"/>
      <c r="C184" s="31"/>
      <c r="D184" s="31"/>
      <c r="E184" s="31"/>
      <c r="F184" s="31"/>
      <c r="G184" s="31"/>
      <c r="H184" s="31"/>
      <c r="I184" s="31"/>
      <c r="J184" s="31"/>
      <c r="K184" s="7"/>
      <c r="L184" s="7"/>
      <c r="M184" s="7"/>
      <c r="N184" s="7"/>
    </row>
    <row r="185">
      <c r="A185" s="31"/>
      <c r="B185" s="31"/>
      <c r="C185" s="31"/>
      <c r="D185" s="31"/>
      <c r="E185" s="31"/>
      <c r="F185" s="31"/>
      <c r="G185" s="31"/>
      <c r="H185" s="31"/>
      <c r="I185" s="31"/>
      <c r="J185" s="31"/>
      <c r="K185" s="7"/>
      <c r="L185" s="7"/>
      <c r="M185" s="7"/>
      <c r="N185" s="7"/>
    </row>
    <row r="186">
      <c r="A186" s="31"/>
      <c r="B186" s="31"/>
      <c r="C186" s="31"/>
      <c r="D186" s="31"/>
      <c r="E186" s="31"/>
      <c r="F186" s="31"/>
      <c r="G186" s="31"/>
      <c r="H186" s="31"/>
      <c r="I186" s="31"/>
      <c r="J186" s="31"/>
      <c r="K186" s="7"/>
      <c r="L186" s="7"/>
      <c r="M186" s="7"/>
      <c r="N186" s="7"/>
    </row>
    <row r="187">
      <c r="A187" s="31"/>
      <c r="B187" s="31"/>
      <c r="C187" s="31"/>
      <c r="D187" s="31"/>
      <c r="E187" s="31"/>
      <c r="F187" s="31"/>
      <c r="G187" s="31"/>
      <c r="H187" s="31"/>
      <c r="I187" s="31"/>
      <c r="J187" s="31"/>
      <c r="K187" s="7"/>
      <c r="L187" s="7"/>
      <c r="M187" s="7"/>
      <c r="N187" s="7"/>
    </row>
    <row r="188">
      <c r="A188" s="31"/>
      <c r="B188" s="31"/>
      <c r="C188" s="31"/>
      <c r="D188" s="31"/>
      <c r="E188" s="31"/>
      <c r="F188" s="31"/>
      <c r="G188" s="31"/>
      <c r="H188" s="31"/>
      <c r="I188" s="31"/>
      <c r="J188" s="31"/>
      <c r="K188" s="7"/>
      <c r="L188" s="7"/>
      <c r="M188" s="7"/>
      <c r="N188" s="7"/>
    </row>
    <row r="189">
      <c r="A189" s="31"/>
      <c r="B189" s="31"/>
      <c r="C189" s="31"/>
      <c r="D189" s="31"/>
      <c r="E189" s="31"/>
      <c r="F189" s="31"/>
      <c r="G189" s="31"/>
      <c r="H189" s="31"/>
      <c r="I189" s="31"/>
      <c r="J189" s="31"/>
      <c r="K189" s="7"/>
      <c r="L189" s="7"/>
      <c r="M189" s="7"/>
      <c r="N189" s="7"/>
    </row>
    <row r="190">
      <c r="A190" s="31"/>
      <c r="B190" s="31"/>
      <c r="C190" s="31"/>
      <c r="D190" s="31"/>
      <c r="E190" s="31"/>
      <c r="F190" s="31"/>
      <c r="G190" s="31"/>
      <c r="H190" s="31"/>
      <c r="I190" s="31"/>
      <c r="J190" s="31"/>
      <c r="K190" s="7"/>
      <c r="L190" s="7"/>
      <c r="M190" s="7"/>
      <c r="N190" s="7"/>
    </row>
    <row r="191">
      <c r="A191" s="31"/>
      <c r="B191" s="31"/>
      <c r="C191" s="31"/>
      <c r="D191" s="31"/>
      <c r="E191" s="31"/>
      <c r="F191" s="31"/>
      <c r="G191" s="31"/>
      <c r="H191" s="31"/>
      <c r="I191" s="31"/>
      <c r="J191" s="31"/>
      <c r="K191" s="7"/>
      <c r="L191" s="7"/>
      <c r="M191" s="7"/>
      <c r="N191" s="7"/>
    </row>
    <row r="192">
      <c r="A192" s="31"/>
      <c r="B192" s="31"/>
      <c r="C192" s="31"/>
      <c r="D192" s="31"/>
      <c r="E192" s="31"/>
      <c r="F192" s="31"/>
      <c r="G192" s="31"/>
      <c r="H192" s="31"/>
      <c r="I192" s="31"/>
      <c r="J192" s="31"/>
      <c r="K192" s="7"/>
      <c r="L192" s="7"/>
      <c r="M192" s="7"/>
      <c r="N192" s="7"/>
    </row>
    <row r="193">
      <c r="A193" s="31"/>
      <c r="B193" s="31"/>
      <c r="C193" s="31"/>
      <c r="D193" s="31"/>
      <c r="E193" s="31"/>
      <c r="F193" s="31"/>
      <c r="G193" s="31"/>
      <c r="H193" s="31"/>
      <c r="I193" s="31"/>
      <c r="J193" s="31"/>
      <c r="K193" s="7"/>
      <c r="L193" s="7"/>
      <c r="M193" s="7"/>
      <c r="N193" s="7"/>
    </row>
    <row r="194">
      <c r="A194" s="31"/>
      <c r="B194" s="31"/>
      <c r="C194" s="31"/>
      <c r="D194" s="31"/>
      <c r="E194" s="31"/>
      <c r="F194" s="31"/>
      <c r="G194" s="31"/>
      <c r="H194" s="31"/>
      <c r="I194" s="31"/>
      <c r="J194" s="31"/>
      <c r="K194" s="7"/>
      <c r="L194" s="7"/>
      <c r="M194" s="7"/>
      <c r="N194" s="7"/>
    </row>
    <row r="195">
      <c r="A195" s="31"/>
      <c r="B195" s="31"/>
      <c r="C195" s="31"/>
      <c r="D195" s="31"/>
      <c r="E195" s="31"/>
      <c r="F195" s="31"/>
      <c r="G195" s="31"/>
      <c r="H195" s="31"/>
      <c r="I195" s="31"/>
      <c r="J195" s="31"/>
      <c r="K195" s="7"/>
      <c r="L195" s="7"/>
      <c r="M195" s="7"/>
      <c r="N195" s="7"/>
    </row>
    <row r="196">
      <c r="A196" s="31"/>
      <c r="B196" s="31"/>
      <c r="C196" s="31"/>
      <c r="D196" s="31"/>
      <c r="E196" s="31"/>
      <c r="F196" s="31"/>
      <c r="G196" s="31"/>
      <c r="H196" s="31"/>
      <c r="I196" s="31"/>
      <c r="J196" s="31"/>
      <c r="K196" s="7"/>
      <c r="L196" s="7"/>
      <c r="M196" s="7"/>
      <c r="N196" s="7"/>
    </row>
    <row r="197">
      <c r="A197" s="31"/>
      <c r="B197" s="31"/>
      <c r="C197" s="31"/>
      <c r="D197" s="31"/>
      <c r="E197" s="31"/>
      <c r="F197" s="31"/>
      <c r="G197" s="31"/>
      <c r="H197" s="31"/>
      <c r="I197" s="31"/>
      <c r="J197" s="31"/>
      <c r="K197" s="7"/>
      <c r="L197" s="7"/>
      <c r="M197" s="7"/>
      <c r="N197" s="7"/>
    </row>
    <row r="198">
      <c r="A198" s="31"/>
      <c r="B198" s="31"/>
      <c r="C198" s="31"/>
      <c r="D198" s="31"/>
      <c r="E198" s="31"/>
      <c r="F198" s="31"/>
      <c r="G198" s="31"/>
      <c r="H198" s="31"/>
      <c r="I198" s="31"/>
      <c r="J198" s="31"/>
      <c r="K198" s="7"/>
      <c r="L198" s="7"/>
      <c r="M198" s="7"/>
      <c r="N198" s="7"/>
    </row>
    <row r="199">
      <c r="A199" s="31"/>
      <c r="B199" s="31"/>
      <c r="C199" s="31"/>
      <c r="D199" s="31"/>
      <c r="E199" s="31"/>
      <c r="F199" s="31"/>
      <c r="G199" s="31"/>
      <c r="H199" s="31"/>
      <c r="I199" s="31"/>
      <c r="J199" s="31"/>
      <c r="K199" s="7"/>
      <c r="L199" s="7"/>
      <c r="M199" s="7"/>
      <c r="N199" s="7"/>
    </row>
    <row r="200">
      <c r="A200" s="31"/>
      <c r="B200" s="31"/>
      <c r="C200" s="31"/>
      <c r="D200" s="31"/>
      <c r="E200" s="31"/>
      <c r="F200" s="31"/>
      <c r="G200" s="31"/>
      <c r="H200" s="31"/>
      <c r="I200" s="31"/>
      <c r="J200" s="31"/>
      <c r="K200" s="7"/>
      <c r="L200" s="7"/>
      <c r="M200" s="7"/>
      <c r="N200" s="7"/>
    </row>
    <row r="201">
      <c r="A201" s="31"/>
      <c r="B201" s="31"/>
      <c r="C201" s="31"/>
      <c r="D201" s="31"/>
      <c r="E201" s="31"/>
      <c r="F201" s="31"/>
      <c r="G201" s="31"/>
      <c r="H201" s="31"/>
      <c r="I201" s="31"/>
      <c r="J201" s="31"/>
      <c r="K201" s="7"/>
      <c r="L201" s="7"/>
      <c r="M201" s="7"/>
      <c r="N201" s="7"/>
    </row>
    <row r="202">
      <c r="A202" s="31"/>
      <c r="B202" s="31"/>
      <c r="C202" s="31"/>
      <c r="D202" s="31"/>
      <c r="E202" s="31"/>
      <c r="F202" s="31"/>
      <c r="G202" s="31"/>
      <c r="H202" s="31"/>
      <c r="I202" s="31"/>
      <c r="J202" s="31"/>
      <c r="K202" s="7"/>
      <c r="L202" s="7"/>
      <c r="M202" s="7"/>
      <c r="N202" s="7"/>
    </row>
    <row r="203">
      <c r="A203" s="31"/>
      <c r="B203" s="31"/>
      <c r="C203" s="31"/>
      <c r="D203" s="31"/>
      <c r="E203" s="31"/>
      <c r="F203" s="31"/>
      <c r="G203" s="31"/>
      <c r="H203" s="31"/>
      <c r="I203" s="31"/>
      <c r="J203" s="31"/>
      <c r="K203" s="7"/>
      <c r="L203" s="7"/>
      <c r="M203" s="7"/>
      <c r="N203" s="7"/>
    </row>
    <row r="204">
      <c r="A204" s="31"/>
      <c r="B204" s="31"/>
      <c r="C204" s="31"/>
      <c r="D204" s="31"/>
      <c r="E204" s="31"/>
      <c r="F204" s="31"/>
      <c r="G204" s="31"/>
      <c r="H204" s="31"/>
      <c r="I204" s="31"/>
      <c r="J204" s="31"/>
      <c r="K204" s="7"/>
      <c r="L204" s="7"/>
      <c r="M204" s="7"/>
      <c r="N204" s="7"/>
    </row>
    <row r="205">
      <c r="A205" s="31"/>
      <c r="B205" s="31"/>
      <c r="C205" s="31"/>
      <c r="D205" s="31"/>
      <c r="E205" s="31"/>
      <c r="F205" s="31"/>
      <c r="G205" s="31"/>
      <c r="H205" s="31"/>
      <c r="I205" s="31"/>
      <c r="J205" s="31"/>
      <c r="K205" s="7"/>
      <c r="L205" s="7"/>
      <c r="M205" s="7"/>
      <c r="N205" s="7"/>
    </row>
    <row r="206">
      <c r="A206" s="31"/>
      <c r="B206" s="31"/>
      <c r="C206" s="31"/>
      <c r="D206" s="31"/>
      <c r="E206" s="31"/>
      <c r="F206" s="31"/>
      <c r="G206" s="31"/>
      <c r="H206" s="31"/>
      <c r="I206" s="31"/>
      <c r="J206" s="31"/>
      <c r="K206" s="7"/>
      <c r="L206" s="7"/>
      <c r="M206" s="7"/>
      <c r="N206" s="7"/>
    </row>
    <row r="207">
      <c r="A207" s="31"/>
      <c r="B207" s="31"/>
      <c r="C207" s="31"/>
      <c r="D207" s="31"/>
      <c r="E207" s="31"/>
      <c r="F207" s="31"/>
      <c r="G207" s="31"/>
      <c r="H207" s="31"/>
      <c r="I207" s="31"/>
      <c r="J207" s="31"/>
      <c r="K207" s="7"/>
      <c r="L207" s="7"/>
      <c r="M207" s="7"/>
      <c r="N207" s="7"/>
    </row>
    <row r="208">
      <c r="A208" s="31"/>
      <c r="B208" s="31"/>
      <c r="C208" s="31"/>
      <c r="D208" s="31"/>
      <c r="E208" s="31"/>
      <c r="F208" s="31"/>
      <c r="G208" s="31"/>
      <c r="H208" s="31"/>
      <c r="I208" s="31"/>
      <c r="J208" s="31"/>
      <c r="K208" s="7"/>
      <c r="L208" s="7"/>
      <c r="M208" s="7"/>
      <c r="N208" s="7"/>
    </row>
    <row r="209">
      <c r="A209" s="31"/>
      <c r="B209" s="31"/>
      <c r="C209" s="31"/>
      <c r="D209" s="31"/>
      <c r="E209" s="31"/>
      <c r="F209" s="31"/>
      <c r="G209" s="31"/>
      <c r="H209" s="31"/>
      <c r="I209" s="31"/>
      <c r="J209" s="31"/>
      <c r="K209" s="7"/>
      <c r="L209" s="7"/>
      <c r="M209" s="7"/>
      <c r="N209" s="7"/>
    </row>
    <row r="210">
      <c r="A210" s="31"/>
      <c r="B210" s="31"/>
      <c r="C210" s="31"/>
      <c r="D210" s="31"/>
      <c r="E210" s="31"/>
      <c r="F210" s="31"/>
      <c r="G210" s="31"/>
      <c r="H210" s="31"/>
      <c r="I210" s="31"/>
      <c r="J210" s="31"/>
      <c r="K210" s="7"/>
      <c r="L210" s="7"/>
      <c r="M210" s="7"/>
      <c r="N210" s="7"/>
    </row>
    <row r="211">
      <c r="A211" s="31"/>
      <c r="B211" s="31"/>
      <c r="C211" s="31"/>
      <c r="D211" s="31"/>
      <c r="E211" s="31"/>
      <c r="F211" s="31"/>
      <c r="G211" s="31"/>
      <c r="H211" s="31"/>
      <c r="I211" s="31"/>
      <c r="J211" s="31"/>
      <c r="K211" s="7"/>
      <c r="L211" s="7"/>
      <c r="M211" s="7"/>
      <c r="N211" s="7"/>
    </row>
    <row r="212">
      <c r="A212" s="31"/>
      <c r="B212" s="31"/>
      <c r="C212" s="31"/>
      <c r="D212" s="31"/>
      <c r="E212" s="31"/>
      <c r="F212" s="31"/>
      <c r="G212" s="31"/>
      <c r="H212" s="31"/>
      <c r="I212" s="31"/>
      <c r="J212" s="31"/>
      <c r="K212" s="7"/>
      <c r="L212" s="7"/>
      <c r="M212" s="7"/>
      <c r="N212" s="7"/>
    </row>
    <row r="213">
      <c r="A213" s="31"/>
      <c r="B213" s="31"/>
      <c r="C213" s="31"/>
      <c r="D213" s="31"/>
      <c r="E213" s="31"/>
      <c r="F213" s="31"/>
      <c r="G213" s="31"/>
      <c r="H213" s="31"/>
      <c r="I213" s="31"/>
      <c r="J213" s="31"/>
      <c r="K213" s="7"/>
      <c r="L213" s="7"/>
      <c r="M213" s="7"/>
      <c r="N213" s="7"/>
    </row>
    <row r="214">
      <c r="A214" s="31"/>
      <c r="B214" s="31"/>
      <c r="C214" s="31"/>
      <c r="D214" s="31"/>
      <c r="E214" s="31"/>
      <c r="F214" s="31"/>
      <c r="G214" s="31"/>
      <c r="H214" s="31"/>
      <c r="I214" s="31"/>
      <c r="J214" s="31"/>
      <c r="K214" s="7"/>
      <c r="L214" s="7"/>
      <c r="M214" s="7"/>
      <c r="N214" s="7"/>
    </row>
    <row r="215">
      <c r="A215" s="31"/>
      <c r="B215" s="31"/>
      <c r="C215" s="31"/>
      <c r="D215" s="31"/>
      <c r="E215" s="31"/>
      <c r="F215" s="31"/>
      <c r="G215" s="31"/>
      <c r="H215" s="31"/>
      <c r="I215" s="31"/>
      <c r="J215" s="31"/>
      <c r="K215" s="7"/>
      <c r="L215" s="7"/>
      <c r="M215" s="7"/>
      <c r="N215" s="7"/>
    </row>
    <row r="216">
      <c r="A216" s="31"/>
      <c r="B216" s="31"/>
      <c r="C216" s="31"/>
      <c r="D216" s="31"/>
      <c r="E216" s="31"/>
      <c r="F216" s="31"/>
      <c r="G216" s="31"/>
      <c r="H216" s="31"/>
      <c r="I216" s="31"/>
      <c r="J216" s="31"/>
      <c r="K216" s="7"/>
      <c r="L216" s="7"/>
      <c r="M216" s="7"/>
      <c r="N216" s="7"/>
    </row>
    <row r="217">
      <c r="A217" s="31"/>
      <c r="B217" s="31"/>
      <c r="C217" s="31"/>
      <c r="D217" s="31"/>
      <c r="E217" s="31"/>
      <c r="F217" s="31"/>
      <c r="G217" s="31"/>
      <c r="H217" s="31"/>
      <c r="I217" s="31"/>
      <c r="J217" s="31"/>
      <c r="K217" s="7"/>
      <c r="L217" s="7"/>
      <c r="M217" s="7"/>
      <c r="N217" s="7"/>
    </row>
    <row r="218">
      <c r="A218" s="31"/>
      <c r="B218" s="31"/>
      <c r="C218" s="31"/>
      <c r="D218" s="31"/>
      <c r="E218" s="31"/>
      <c r="F218" s="31"/>
      <c r="G218" s="31"/>
      <c r="H218" s="31"/>
      <c r="I218" s="31"/>
      <c r="J218" s="31"/>
      <c r="K218" s="7"/>
      <c r="L218" s="7"/>
      <c r="M218" s="7"/>
      <c r="N218" s="7"/>
    </row>
    <row r="219">
      <c r="A219" s="31"/>
      <c r="B219" s="31"/>
      <c r="C219" s="31"/>
      <c r="D219" s="31"/>
      <c r="E219" s="31"/>
      <c r="F219" s="31"/>
      <c r="G219" s="31"/>
      <c r="H219" s="31"/>
      <c r="I219" s="31"/>
      <c r="J219" s="31"/>
      <c r="K219" s="7"/>
      <c r="L219" s="7"/>
      <c r="M219" s="7"/>
      <c r="N219" s="7"/>
    </row>
    <row r="220">
      <c r="A220" s="31"/>
      <c r="B220" s="31"/>
      <c r="C220" s="31"/>
      <c r="D220" s="31"/>
      <c r="E220" s="31"/>
      <c r="F220" s="31"/>
      <c r="G220" s="31"/>
      <c r="H220" s="31"/>
      <c r="I220" s="31"/>
      <c r="J220" s="31"/>
      <c r="K220" s="7"/>
      <c r="L220" s="7"/>
      <c r="M220" s="7"/>
      <c r="N220" s="7"/>
    </row>
    <row r="221">
      <c r="A221" s="31"/>
      <c r="B221" s="31"/>
      <c r="C221" s="31"/>
      <c r="D221" s="31"/>
      <c r="E221" s="31"/>
      <c r="F221" s="31"/>
      <c r="G221" s="31"/>
      <c r="H221" s="31"/>
      <c r="I221" s="31"/>
      <c r="J221" s="31"/>
      <c r="K221" s="7"/>
      <c r="L221" s="7"/>
      <c r="M221" s="7"/>
      <c r="N221" s="7"/>
    </row>
    <row r="222">
      <c r="A222" s="31"/>
      <c r="B222" s="31"/>
      <c r="C222" s="31"/>
      <c r="D222" s="31"/>
      <c r="E222" s="31"/>
      <c r="F222" s="31"/>
      <c r="G222" s="31"/>
      <c r="H222" s="31"/>
      <c r="I222" s="31"/>
      <c r="J222" s="31"/>
      <c r="K222" s="7"/>
      <c r="L222" s="7"/>
      <c r="M222" s="7"/>
      <c r="N222" s="7"/>
    </row>
    <row r="223">
      <c r="A223" s="31"/>
      <c r="B223" s="31"/>
      <c r="C223" s="31"/>
      <c r="D223" s="31"/>
      <c r="E223" s="31"/>
      <c r="F223" s="31"/>
      <c r="G223" s="31"/>
      <c r="H223" s="31"/>
      <c r="I223" s="31"/>
      <c r="J223" s="31"/>
      <c r="K223" s="7"/>
      <c r="L223" s="7"/>
      <c r="M223" s="7"/>
      <c r="N223" s="7"/>
    </row>
    <row r="224">
      <c r="A224" s="31"/>
      <c r="B224" s="31"/>
      <c r="C224" s="31"/>
      <c r="D224" s="31"/>
      <c r="E224" s="31"/>
      <c r="F224" s="31"/>
      <c r="G224" s="31"/>
      <c r="H224" s="31"/>
      <c r="I224" s="31"/>
      <c r="J224" s="31"/>
      <c r="K224" s="7"/>
      <c r="L224" s="7"/>
      <c r="M224" s="7"/>
      <c r="N224" s="7"/>
    </row>
    <row r="225">
      <c r="A225" s="31"/>
      <c r="B225" s="31"/>
      <c r="C225" s="31"/>
      <c r="D225" s="31"/>
      <c r="E225" s="31"/>
      <c r="F225" s="31"/>
      <c r="G225" s="31"/>
      <c r="H225" s="31"/>
      <c r="I225" s="31"/>
      <c r="J225" s="31"/>
      <c r="K225" s="7"/>
      <c r="L225" s="7"/>
      <c r="M225" s="7"/>
      <c r="N225" s="7"/>
    </row>
    <row r="226">
      <c r="A226" s="31"/>
      <c r="B226" s="31"/>
      <c r="C226" s="31"/>
      <c r="D226" s="31"/>
      <c r="E226" s="31"/>
      <c r="F226" s="31"/>
      <c r="G226" s="31"/>
      <c r="H226" s="31"/>
      <c r="I226" s="31"/>
      <c r="J226" s="31"/>
      <c r="K226" s="7"/>
      <c r="L226" s="7"/>
      <c r="M226" s="7"/>
      <c r="N226" s="7"/>
    </row>
    <row r="227">
      <c r="A227" s="31"/>
      <c r="B227" s="31"/>
      <c r="C227" s="31"/>
      <c r="D227" s="31"/>
      <c r="E227" s="31"/>
      <c r="F227" s="31"/>
      <c r="G227" s="31"/>
      <c r="H227" s="31"/>
      <c r="I227" s="31"/>
      <c r="J227" s="31"/>
      <c r="K227" s="7"/>
      <c r="L227" s="7"/>
      <c r="M227" s="7"/>
      <c r="N227" s="7"/>
    </row>
    <row r="228">
      <c r="A228" s="31"/>
      <c r="B228" s="31"/>
      <c r="C228" s="31"/>
      <c r="D228" s="31"/>
      <c r="E228" s="31"/>
      <c r="F228" s="31"/>
      <c r="G228" s="31"/>
      <c r="H228" s="31"/>
      <c r="I228" s="31"/>
      <c r="J228" s="31"/>
      <c r="K228" s="7"/>
      <c r="L228" s="7"/>
      <c r="M228" s="7"/>
      <c r="N228" s="7"/>
    </row>
    <row r="229">
      <c r="A229" s="31"/>
      <c r="B229" s="31"/>
      <c r="C229" s="31"/>
      <c r="D229" s="31"/>
      <c r="E229" s="31"/>
      <c r="F229" s="31"/>
      <c r="G229" s="31"/>
      <c r="H229" s="31"/>
      <c r="I229" s="31"/>
      <c r="J229" s="31"/>
      <c r="K229" s="7"/>
      <c r="L229" s="7"/>
      <c r="M229" s="7"/>
      <c r="N229" s="7"/>
    </row>
    <row r="230">
      <c r="A230" s="31"/>
      <c r="B230" s="31"/>
      <c r="C230" s="31"/>
      <c r="D230" s="31"/>
      <c r="E230" s="31"/>
      <c r="F230" s="31"/>
      <c r="G230" s="31"/>
      <c r="H230" s="31"/>
      <c r="I230" s="31"/>
      <c r="J230" s="31"/>
      <c r="K230" s="7"/>
      <c r="L230" s="7"/>
      <c r="M230" s="7"/>
      <c r="N230" s="7"/>
    </row>
    <row r="231">
      <c r="A231" s="31"/>
      <c r="B231" s="31"/>
      <c r="C231" s="31"/>
      <c r="D231" s="31"/>
      <c r="E231" s="31"/>
      <c r="F231" s="31"/>
      <c r="G231" s="31"/>
      <c r="H231" s="31"/>
      <c r="I231" s="31"/>
      <c r="J231" s="31"/>
      <c r="K231" s="7"/>
      <c r="L231" s="7"/>
      <c r="M231" s="7"/>
      <c r="N231" s="7"/>
    </row>
    <row r="232">
      <c r="A232" s="31"/>
      <c r="B232" s="31"/>
      <c r="C232" s="31"/>
      <c r="D232" s="31"/>
      <c r="E232" s="31"/>
      <c r="F232" s="31"/>
      <c r="G232" s="31"/>
      <c r="H232" s="31"/>
      <c r="I232" s="31"/>
      <c r="J232" s="31"/>
      <c r="K232" s="7"/>
      <c r="L232" s="7"/>
      <c r="M232" s="7"/>
      <c r="N232" s="7"/>
    </row>
    <row r="233">
      <c r="A233" s="31"/>
      <c r="B233" s="31"/>
      <c r="C233" s="31"/>
      <c r="D233" s="31"/>
      <c r="E233" s="31"/>
      <c r="F233" s="31"/>
      <c r="G233" s="31"/>
      <c r="H233" s="31"/>
      <c r="I233" s="31"/>
      <c r="J233" s="31"/>
      <c r="K233" s="7"/>
      <c r="L233" s="7"/>
      <c r="M233" s="7"/>
      <c r="N233" s="7"/>
    </row>
    <row r="234">
      <c r="A234" s="31"/>
      <c r="B234" s="31"/>
      <c r="C234" s="31"/>
      <c r="D234" s="31"/>
      <c r="E234" s="31"/>
      <c r="F234" s="31"/>
      <c r="G234" s="31"/>
      <c r="H234" s="31"/>
      <c r="I234" s="31"/>
      <c r="J234" s="31"/>
      <c r="K234" s="7"/>
      <c r="L234" s="7"/>
      <c r="M234" s="7"/>
      <c r="N234" s="7"/>
    </row>
    <row r="235">
      <c r="A235" s="31"/>
      <c r="B235" s="31"/>
      <c r="C235" s="31"/>
      <c r="D235" s="31"/>
      <c r="E235" s="31"/>
      <c r="F235" s="31"/>
      <c r="G235" s="31"/>
      <c r="H235" s="31"/>
      <c r="I235" s="31"/>
      <c r="J235" s="31"/>
      <c r="K235" s="7"/>
      <c r="L235" s="7"/>
      <c r="M235" s="7"/>
      <c r="N235" s="7"/>
    </row>
    <row r="236">
      <c r="A236" s="31"/>
      <c r="B236" s="31"/>
      <c r="C236" s="31"/>
      <c r="D236" s="31"/>
      <c r="E236" s="31"/>
      <c r="F236" s="31"/>
      <c r="G236" s="31"/>
      <c r="H236" s="31"/>
      <c r="I236" s="31"/>
      <c r="J236" s="31"/>
      <c r="K236" s="7"/>
      <c r="L236" s="7"/>
      <c r="M236" s="7"/>
      <c r="N236" s="7"/>
    </row>
    <row r="237">
      <c r="A237" s="31"/>
      <c r="B237" s="31"/>
      <c r="C237" s="31"/>
      <c r="D237" s="31"/>
      <c r="E237" s="31"/>
      <c r="F237" s="31"/>
      <c r="G237" s="31"/>
      <c r="H237" s="31"/>
      <c r="I237" s="31"/>
      <c r="J237" s="31"/>
      <c r="K237" s="7"/>
      <c r="L237" s="7"/>
      <c r="M237" s="7"/>
      <c r="N237" s="7"/>
    </row>
    <row r="238">
      <c r="A238" s="31"/>
      <c r="B238" s="31"/>
      <c r="C238" s="31"/>
      <c r="D238" s="31"/>
      <c r="E238" s="31"/>
      <c r="F238" s="31"/>
      <c r="G238" s="31"/>
      <c r="H238" s="31"/>
      <c r="I238" s="31"/>
      <c r="J238" s="31"/>
      <c r="K238" s="7"/>
      <c r="L238" s="7"/>
      <c r="M238" s="7"/>
      <c r="N238" s="7"/>
    </row>
    <row r="239">
      <c r="A239" s="31"/>
      <c r="B239" s="31"/>
      <c r="C239" s="31"/>
      <c r="D239" s="31"/>
      <c r="E239" s="31"/>
      <c r="F239" s="31"/>
      <c r="G239" s="31"/>
      <c r="H239" s="31"/>
      <c r="I239" s="31"/>
      <c r="J239" s="31"/>
      <c r="K239" s="7"/>
      <c r="L239" s="7"/>
      <c r="M239" s="7"/>
      <c r="N239" s="7"/>
    </row>
    <row r="240">
      <c r="A240" s="31"/>
      <c r="B240" s="31"/>
      <c r="C240" s="31"/>
      <c r="D240" s="31"/>
      <c r="E240" s="31"/>
      <c r="F240" s="31"/>
      <c r="G240" s="31"/>
      <c r="H240" s="31"/>
      <c r="I240" s="31"/>
      <c r="J240" s="31"/>
      <c r="K240" s="7"/>
      <c r="L240" s="7"/>
      <c r="M240" s="7"/>
      <c r="N240" s="7"/>
    </row>
    <row r="241">
      <c r="A241" s="31"/>
      <c r="B241" s="31"/>
      <c r="C241" s="31"/>
      <c r="D241" s="31"/>
      <c r="E241" s="31"/>
      <c r="F241" s="31"/>
      <c r="G241" s="31"/>
      <c r="H241" s="31"/>
      <c r="I241" s="31"/>
      <c r="J241" s="31"/>
      <c r="K241" s="7"/>
      <c r="L241" s="7"/>
      <c r="M241" s="7"/>
      <c r="N241" s="7"/>
    </row>
    <row r="242">
      <c r="A242" s="31"/>
      <c r="B242" s="31"/>
      <c r="C242" s="31"/>
      <c r="D242" s="31"/>
      <c r="E242" s="31"/>
      <c r="F242" s="31"/>
      <c r="G242" s="31"/>
      <c r="H242" s="31"/>
      <c r="I242" s="31"/>
      <c r="J242" s="31"/>
      <c r="K242" s="7"/>
      <c r="L242" s="7"/>
      <c r="M242" s="7"/>
      <c r="N242" s="7"/>
    </row>
    <row r="243">
      <c r="A243" s="31"/>
      <c r="B243" s="31"/>
      <c r="C243" s="31"/>
      <c r="D243" s="31"/>
      <c r="E243" s="31"/>
      <c r="F243" s="31"/>
      <c r="G243" s="31"/>
      <c r="H243" s="31"/>
      <c r="I243" s="31"/>
      <c r="J243" s="31"/>
      <c r="K243" s="7"/>
      <c r="L243" s="7"/>
      <c r="M243" s="7"/>
      <c r="N243" s="7"/>
    </row>
    <row r="244">
      <c r="A244" s="31"/>
      <c r="B244" s="31"/>
      <c r="C244" s="31"/>
      <c r="D244" s="31"/>
      <c r="E244" s="31"/>
      <c r="F244" s="31"/>
      <c r="G244" s="31"/>
      <c r="H244" s="31"/>
      <c r="I244" s="31"/>
      <c r="J244" s="31"/>
      <c r="K244" s="7"/>
      <c r="L244" s="7"/>
      <c r="M244" s="7"/>
      <c r="N244" s="7"/>
    </row>
    <row r="245">
      <c r="A245" s="31"/>
      <c r="B245" s="31"/>
      <c r="C245" s="31"/>
      <c r="D245" s="31"/>
      <c r="E245" s="31"/>
      <c r="F245" s="31"/>
      <c r="G245" s="31"/>
      <c r="H245" s="31"/>
      <c r="I245" s="31"/>
      <c r="J245" s="31"/>
      <c r="K245" s="7"/>
      <c r="L245" s="7"/>
      <c r="M245" s="7"/>
      <c r="N245" s="7"/>
    </row>
    <row r="246">
      <c r="A246" s="31"/>
      <c r="B246" s="31"/>
      <c r="C246" s="31"/>
      <c r="D246" s="31"/>
      <c r="E246" s="31"/>
      <c r="F246" s="31"/>
      <c r="G246" s="31"/>
      <c r="H246" s="31"/>
      <c r="I246" s="31"/>
      <c r="J246" s="31"/>
      <c r="K246" s="7"/>
      <c r="L246" s="7"/>
      <c r="M246" s="7"/>
      <c r="N246" s="7"/>
    </row>
    <row r="247">
      <c r="A247" s="31"/>
      <c r="B247" s="31"/>
      <c r="C247" s="31"/>
      <c r="D247" s="31"/>
      <c r="E247" s="31"/>
      <c r="F247" s="31"/>
      <c r="G247" s="31"/>
      <c r="H247" s="31"/>
      <c r="I247" s="31"/>
      <c r="J247" s="31"/>
      <c r="K247" s="7"/>
      <c r="L247" s="7"/>
      <c r="M247" s="7"/>
      <c r="N247" s="7"/>
    </row>
    <row r="248">
      <c r="A248" s="31"/>
      <c r="B248" s="31"/>
      <c r="C248" s="31"/>
      <c r="D248" s="31"/>
      <c r="E248" s="31"/>
      <c r="F248" s="31"/>
      <c r="G248" s="31"/>
      <c r="H248" s="31"/>
      <c r="I248" s="31"/>
      <c r="J248" s="31"/>
      <c r="K248" s="7"/>
      <c r="L248" s="7"/>
      <c r="M248" s="7"/>
      <c r="N248" s="7"/>
    </row>
    <row r="249">
      <c r="A249" s="31"/>
      <c r="B249" s="31"/>
      <c r="C249" s="31"/>
      <c r="D249" s="31"/>
      <c r="E249" s="31"/>
      <c r="F249" s="31"/>
      <c r="G249" s="31"/>
      <c r="H249" s="31"/>
      <c r="I249" s="31"/>
      <c r="J249" s="31"/>
      <c r="K249" s="7"/>
      <c r="L249" s="7"/>
      <c r="M249" s="7"/>
      <c r="N249" s="7"/>
    </row>
    <row r="250">
      <c r="A250" s="31"/>
      <c r="B250" s="31"/>
      <c r="C250" s="31"/>
      <c r="D250" s="31"/>
      <c r="E250" s="31"/>
      <c r="F250" s="31"/>
      <c r="G250" s="31"/>
      <c r="H250" s="31"/>
      <c r="I250" s="31"/>
      <c r="J250" s="31"/>
      <c r="K250" s="7"/>
      <c r="L250" s="7"/>
      <c r="M250" s="7"/>
      <c r="N250" s="7"/>
    </row>
    <row r="251">
      <c r="A251" s="31"/>
      <c r="B251" s="31"/>
      <c r="C251" s="31"/>
      <c r="D251" s="31"/>
      <c r="E251" s="31"/>
      <c r="F251" s="31"/>
      <c r="G251" s="31"/>
      <c r="H251" s="31"/>
      <c r="I251" s="31"/>
      <c r="J251" s="31"/>
      <c r="K251" s="7"/>
      <c r="L251" s="7"/>
      <c r="M251" s="7"/>
      <c r="N251" s="7"/>
    </row>
    <row r="252">
      <c r="A252" s="31"/>
      <c r="B252" s="31"/>
      <c r="C252" s="31"/>
      <c r="D252" s="31"/>
      <c r="E252" s="31"/>
      <c r="F252" s="31"/>
      <c r="G252" s="31"/>
      <c r="H252" s="31"/>
      <c r="I252" s="31"/>
      <c r="J252" s="31"/>
      <c r="K252" s="7"/>
      <c r="L252" s="7"/>
      <c r="M252" s="7"/>
      <c r="N252" s="7"/>
    </row>
    <row r="253">
      <c r="A253" s="31"/>
      <c r="B253" s="31"/>
      <c r="C253" s="31"/>
      <c r="D253" s="31"/>
      <c r="E253" s="31"/>
      <c r="F253" s="31"/>
      <c r="G253" s="31"/>
      <c r="H253" s="31"/>
      <c r="I253" s="31"/>
      <c r="J253" s="31"/>
      <c r="K253" s="7"/>
      <c r="L253" s="7"/>
      <c r="M253" s="7"/>
      <c r="N253" s="7"/>
    </row>
    <row r="254">
      <c r="A254" s="31"/>
      <c r="B254" s="31"/>
      <c r="C254" s="31"/>
      <c r="D254" s="31"/>
      <c r="E254" s="31"/>
      <c r="F254" s="31"/>
      <c r="G254" s="31"/>
      <c r="H254" s="31"/>
      <c r="I254" s="31"/>
      <c r="J254" s="31"/>
      <c r="K254" s="7"/>
      <c r="L254" s="7"/>
      <c r="M254" s="7"/>
      <c r="N254" s="7"/>
    </row>
    <row r="255">
      <c r="A255" s="31"/>
      <c r="B255" s="31"/>
      <c r="C255" s="31"/>
      <c r="D255" s="31"/>
      <c r="E255" s="31"/>
      <c r="F255" s="31"/>
      <c r="G255" s="31"/>
      <c r="H255" s="31"/>
      <c r="I255" s="31"/>
      <c r="J255" s="31"/>
      <c r="K255" s="7"/>
      <c r="L255" s="7"/>
      <c r="M255" s="7"/>
      <c r="N255" s="7"/>
    </row>
    <row r="256">
      <c r="A256" s="31"/>
      <c r="B256" s="31"/>
      <c r="C256" s="31"/>
      <c r="D256" s="31"/>
      <c r="E256" s="31"/>
      <c r="F256" s="31"/>
      <c r="G256" s="31"/>
      <c r="H256" s="31"/>
      <c r="I256" s="31"/>
      <c r="J256" s="31"/>
      <c r="K256" s="7"/>
      <c r="L256" s="7"/>
      <c r="M256" s="7"/>
      <c r="N256" s="7"/>
    </row>
    <row r="257">
      <c r="A257" s="31"/>
      <c r="B257" s="31"/>
      <c r="C257" s="31"/>
      <c r="D257" s="31"/>
      <c r="E257" s="31"/>
      <c r="F257" s="31"/>
      <c r="G257" s="31"/>
      <c r="H257" s="31"/>
      <c r="I257" s="31"/>
      <c r="J257" s="31"/>
      <c r="K257" s="7"/>
      <c r="L257" s="7"/>
      <c r="M257" s="7"/>
      <c r="N257" s="7"/>
    </row>
    <row r="258">
      <c r="A258" s="31"/>
      <c r="B258" s="31"/>
      <c r="C258" s="31"/>
      <c r="D258" s="31"/>
      <c r="E258" s="31"/>
      <c r="F258" s="31"/>
      <c r="G258" s="31"/>
      <c r="H258" s="31"/>
      <c r="I258" s="31"/>
      <c r="J258" s="31"/>
      <c r="K258" s="7"/>
      <c r="L258" s="7"/>
      <c r="M258" s="7"/>
      <c r="N258" s="7"/>
    </row>
    <row r="259">
      <c r="A259" s="31"/>
      <c r="B259" s="31"/>
      <c r="C259" s="31"/>
      <c r="D259" s="31"/>
      <c r="E259" s="31"/>
      <c r="F259" s="31"/>
      <c r="G259" s="31"/>
      <c r="H259" s="31"/>
      <c r="I259" s="31"/>
      <c r="J259" s="31"/>
      <c r="K259" s="7"/>
      <c r="L259" s="7"/>
      <c r="M259" s="7"/>
      <c r="N259" s="7"/>
    </row>
    <row r="260">
      <c r="A260" s="31"/>
      <c r="B260" s="31"/>
      <c r="C260" s="31"/>
      <c r="D260" s="31"/>
      <c r="E260" s="31"/>
      <c r="F260" s="31"/>
      <c r="G260" s="31"/>
      <c r="H260" s="31"/>
      <c r="I260" s="31"/>
      <c r="J260" s="31"/>
      <c r="K260" s="7"/>
      <c r="L260" s="7"/>
      <c r="M260" s="7"/>
      <c r="N260" s="7"/>
    </row>
    <row r="261">
      <c r="A261" s="31"/>
      <c r="B261" s="31"/>
      <c r="C261" s="31"/>
      <c r="D261" s="31"/>
      <c r="E261" s="31"/>
      <c r="F261" s="31"/>
      <c r="G261" s="31"/>
      <c r="H261" s="31"/>
      <c r="I261" s="31"/>
      <c r="J261" s="31"/>
      <c r="K261" s="7"/>
      <c r="L261" s="7"/>
      <c r="M261" s="7"/>
      <c r="N261" s="7"/>
    </row>
    <row r="262">
      <c r="A262" s="31"/>
      <c r="B262" s="31"/>
      <c r="C262" s="31"/>
      <c r="D262" s="31"/>
      <c r="E262" s="31"/>
      <c r="F262" s="31"/>
      <c r="G262" s="31"/>
      <c r="H262" s="31"/>
      <c r="I262" s="31"/>
      <c r="J262" s="31"/>
      <c r="K262" s="7"/>
      <c r="L262" s="7"/>
      <c r="M262" s="7"/>
      <c r="N262" s="7"/>
    </row>
    <row r="263">
      <c r="A263" s="31"/>
      <c r="B263" s="31"/>
      <c r="C263" s="31"/>
      <c r="D263" s="31"/>
      <c r="E263" s="31"/>
      <c r="F263" s="31"/>
      <c r="G263" s="31"/>
      <c r="H263" s="31"/>
      <c r="I263" s="31"/>
      <c r="J263" s="31"/>
      <c r="K263" s="7"/>
      <c r="L263" s="7"/>
      <c r="M263" s="7"/>
      <c r="N263" s="7"/>
    </row>
    <row r="264">
      <c r="A264" s="31"/>
      <c r="B264" s="31"/>
      <c r="C264" s="31"/>
      <c r="D264" s="31"/>
      <c r="E264" s="31"/>
      <c r="F264" s="31"/>
      <c r="G264" s="31"/>
      <c r="H264" s="31"/>
      <c r="I264" s="31"/>
      <c r="J264" s="31"/>
      <c r="K264" s="7"/>
      <c r="L264" s="7"/>
      <c r="M264" s="7"/>
      <c r="N264" s="7"/>
    </row>
    <row r="265">
      <c r="A265" s="31"/>
      <c r="B265" s="31"/>
      <c r="C265" s="31"/>
      <c r="D265" s="31"/>
      <c r="E265" s="31"/>
      <c r="F265" s="31"/>
      <c r="G265" s="31"/>
      <c r="H265" s="31"/>
      <c r="I265" s="31"/>
      <c r="J265" s="31"/>
      <c r="K265" s="7"/>
      <c r="L265" s="7"/>
      <c r="M265" s="7"/>
      <c r="N265" s="7"/>
    </row>
    <row r="266">
      <c r="A266" s="31"/>
      <c r="B266" s="31"/>
      <c r="C266" s="31"/>
      <c r="D266" s="31"/>
      <c r="E266" s="31"/>
      <c r="F266" s="31"/>
      <c r="G266" s="31"/>
      <c r="H266" s="31"/>
      <c r="I266" s="31"/>
      <c r="J266" s="31"/>
      <c r="K266" s="7"/>
      <c r="L266" s="7"/>
      <c r="M266" s="7"/>
      <c r="N266" s="7"/>
    </row>
    <row r="267">
      <c r="A267" s="31"/>
      <c r="B267" s="31"/>
      <c r="C267" s="31"/>
      <c r="D267" s="31"/>
      <c r="E267" s="31"/>
      <c r="F267" s="31"/>
      <c r="G267" s="31"/>
      <c r="H267" s="31"/>
      <c r="I267" s="31"/>
      <c r="J267" s="31"/>
      <c r="K267" s="7"/>
      <c r="L267" s="7"/>
      <c r="M267" s="7"/>
      <c r="N267" s="7"/>
    </row>
    <row r="268">
      <c r="A268" s="31"/>
      <c r="B268" s="31"/>
      <c r="C268" s="31"/>
      <c r="D268" s="31"/>
      <c r="E268" s="31"/>
      <c r="F268" s="31"/>
      <c r="G268" s="31"/>
      <c r="H268" s="31"/>
      <c r="I268" s="31"/>
      <c r="J268" s="31"/>
      <c r="K268" s="7"/>
      <c r="L268" s="7"/>
      <c r="M268" s="7"/>
      <c r="N268" s="7"/>
    </row>
    <row r="269">
      <c r="A269" s="31"/>
      <c r="B269" s="31"/>
      <c r="C269" s="31"/>
      <c r="D269" s="31"/>
      <c r="E269" s="31"/>
      <c r="F269" s="31"/>
      <c r="G269" s="31"/>
      <c r="H269" s="31"/>
      <c r="I269" s="31"/>
      <c r="J269" s="31"/>
      <c r="K269" s="7"/>
      <c r="L269" s="7"/>
      <c r="M269" s="7"/>
      <c r="N269" s="7"/>
    </row>
    <row r="270">
      <c r="A270" s="31"/>
      <c r="B270" s="31"/>
      <c r="C270" s="31"/>
      <c r="D270" s="31"/>
      <c r="E270" s="31"/>
      <c r="F270" s="31"/>
      <c r="G270" s="31"/>
      <c r="H270" s="31"/>
      <c r="I270" s="31"/>
      <c r="J270" s="31"/>
      <c r="K270" s="7"/>
      <c r="L270" s="7"/>
      <c r="M270" s="7"/>
      <c r="N270" s="7"/>
    </row>
    <row r="271">
      <c r="A271" s="31"/>
      <c r="B271" s="31"/>
      <c r="C271" s="31"/>
      <c r="D271" s="31"/>
      <c r="E271" s="31"/>
      <c r="F271" s="31"/>
      <c r="G271" s="31"/>
      <c r="H271" s="31"/>
      <c r="I271" s="31"/>
      <c r="J271" s="31"/>
      <c r="K271" s="7"/>
      <c r="L271" s="7"/>
      <c r="M271" s="7"/>
      <c r="N271" s="7"/>
    </row>
    <row r="272">
      <c r="A272" s="31"/>
      <c r="B272" s="31"/>
      <c r="C272" s="31"/>
      <c r="D272" s="31"/>
      <c r="E272" s="31"/>
      <c r="F272" s="31"/>
      <c r="G272" s="31"/>
      <c r="H272" s="31"/>
      <c r="I272" s="31"/>
      <c r="J272" s="31"/>
      <c r="K272" s="7"/>
      <c r="L272" s="7"/>
      <c r="M272" s="7"/>
      <c r="N272" s="7"/>
    </row>
    <row r="273">
      <c r="A273" s="31"/>
      <c r="B273" s="31"/>
      <c r="C273" s="31"/>
      <c r="D273" s="31"/>
      <c r="E273" s="31"/>
      <c r="F273" s="31"/>
      <c r="G273" s="31"/>
      <c r="H273" s="31"/>
      <c r="I273" s="31"/>
      <c r="J273" s="31"/>
      <c r="K273" s="7"/>
      <c r="L273" s="7"/>
      <c r="M273" s="7"/>
      <c r="N273" s="7"/>
    </row>
    <row r="274">
      <c r="A274" s="31"/>
      <c r="B274" s="31"/>
      <c r="C274" s="31"/>
      <c r="D274" s="31"/>
      <c r="E274" s="31"/>
      <c r="F274" s="31"/>
      <c r="G274" s="31"/>
      <c r="H274" s="31"/>
      <c r="I274" s="31"/>
      <c r="J274" s="31"/>
      <c r="K274" s="7"/>
      <c r="L274" s="7"/>
      <c r="M274" s="7"/>
      <c r="N274" s="7"/>
    </row>
    <row r="275">
      <c r="A275" s="31"/>
      <c r="B275" s="31"/>
      <c r="C275" s="31"/>
      <c r="D275" s="31"/>
      <c r="E275" s="31"/>
      <c r="F275" s="31"/>
      <c r="G275" s="31"/>
      <c r="H275" s="31"/>
      <c r="I275" s="31"/>
      <c r="J275" s="31"/>
      <c r="K275" s="7"/>
      <c r="L275" s="7"/>
      <c r="M275" s="7"/>
      <c r="N275" s="7"/>
    </row>
    <row r="276">
      <c r="A276" s="31"/>
      <c r="B276" s="31"/>
      <c r="C276" s="31"/>
      <c r="D276" s="31"/>
      <c r="E276" s="31"/>
      <c r="F276" s="31"/>
      <c r="G276" s="31"/>
      <c r="H276" s="31"/>
      <c r="I276" s="31"/>
      <c r="J276" s="31"/>
      <c r="K276" s="7"/>
      <c r="L276" s="7"/>
      <c r="M276" s="7"/>
      <c r="N276" s="7"/>
    </row>
    <row r="277">
      <c r="A277" s="31"/>
      <c r="B277" s="31"/>
      <c r="C277" s="31"/>
      <c r="D277" s="31"/>
      <c r="E277" s="31"/>
      <c r="F277" s="31"/>
      <c r="G277" s="31"/>
      <c r="H277" s="31"/>
      <c r="I277" s="31"/>
      <c r="J277" s="31"/>
      <c r="K277" s="7"/>
      <c r="L277" s="7"/>
      <c r="M277" s="7"/>
      <c r="N277" s="7"/>
    </row>
    <row r="278">
      <c r="A278" s="31"/>
      <c r="B278" s="31"/>
      <c r="C278" s="31"/>
      <c r="D278" s="31"/>
      <c r="E278" s="31"/>
      <c r="F278" s="31"/>
      <c r="G278" s="31"/>
      <c r="H278" s="31"/>
      <c r="I278" s="31"/>
      <c r="J278" s="31"/>
      <c r="K278" s="7"/>
      <c r="L278" s="7"/>
      <c r="M278" s="7"/>
      <c r="N278" s="7"/>
    </row>
    <row r="279">
      <c r="A279" s="31"/>
      <c r="B279" s="31"/>
      <c r="C279" s="31"/>
      <c r="D279" s="31"/>
      <c r="E279" s="31"/>
      <c r="F279" s="31"/>
      <c r="G279" s="31"/>
      <c r="H279" s="31"/>
      <c r="I279" s="31"/>
      <c r="J279" s="31"/>
      <c r="K279" s="7"/>
      <c r="L279" s="7"/>
      <c r="M279" s="7"/>
      <c r="N279" s="7"/>
    </row>
    <row r="280">
      <c r="A280" s="31"/>
      <c r="B280" s="31"/>
      <c r="C280" s="31"/>
      <c r="D280" s="31"/>
      <c r="E280" s="31"/>
      <c r="F280" s="31"/>
      <c r="G280" s="31"/>
      <c r="H280" s="31"/>
      <c r="I280" s="31"/>
      <c r="J280" s="31"/>
      <c r="K280" s="7"/>
      <c r="L280" s="7"/>
      <c r="M280" s="7"/>
      <c r="N280" s="7"/>
    </row>
    <row r="281">
      <c r="A281" s="31"/>
      <c r="B281" s="31"/>
      <c r="C281" s="31"/>
      <c r="D281" s="31"/>
      <c r="E281" s="31"/>
      <c r="F281" s="31"/>
      <c r="G281" s="31"/>
      <c r="H281" s="31"/>
      <c r="I281" s="31"/>
      <c r="J281" s="31"/>
      <c r="K281" s="7"/>
      <c r="L281" s="7"/>
      <c r="M281" s="7"/>
      <c r="N281" s="7"/>
    </row>
    <row r="282">
      <c r="A282" s="31"/>
      <c r="B282" s="31"/>
      <c r="C282" s="31"/>
      <c r="D282" s="31"/>
      <c r="E282" s="31"/>
      <c r="F282" s="31"/>
      <c r="G282" s="31"/>
      <c r="H282" s="31"/>
      <c r="I282" s="31"/>
      <c r="J282" s="31"/>
      <c r="K282" s="7"/>
      <c r="L282" s="7"/>
      <c r="M282" s="7"/>
      <c r="N282" s="7"/>
    </row>
    <row r="283">
      <c r="A283" s="31"/>
      <c r="B283" s="31"/>
      <c r="C283" s="31"/>
      <c r="D283" s="31"/>
      <c r="E283" s="31"/>
      <c r="F283" s="31"/>
      <c r="G283" s="31"/>
      <c r="H283" s="31"/>
      <c r="I283" s="31"/>
      <c r="J283" s="31"/>
      <c r="K283" s="7"/>
      <c r="L283" s="7"/>
      <c r="M283" s="7"/>
      <c r="N283" s="7"/>
    </row>
    <row r="284">
      <c r="A284" s="31"/>
      <c r="B284" s="31"/>
      <c r="C284" s="31"/>
      <c r="D284" s="31"/>
      <c r="E284" s="31"/>
      <c r="F284" s="31"/>
      <c r="G284" s="31"/>
      <c r="H284" s="31"/>
      <c r="I284" s="31"/>
      <c r="J284" s="31"/>
      <c r="K284" s="7"/>
      <c r="L284" s="7"/>
      <c r="M284" s="7"/>
      <c r="N284" s="7"/>
    </row>
    <row r="285">
      <c r="A285" s="31"/>
      <c r="B285" s="31"/>
      <c r="C285" s="31"/>
      <c r="D285" s="31"/>
      <c r="E285" s="31"/>
      <c r="F285" s="31"/>
      <c r="G285" s="31"/>
      <c r="H285" s="31"/>
      <c r="I285" s="31"/>
      <c r="J285" s="31"/>
      <c r="K285" s="7"/>
      <c r="L285" s="7"/>
      <c r="M285" s="7"/>
      <c r="N285" s="7"/>
    </row>
    <row r="286">
      <c r="A286" s="31"/>
      <c r="B286" s="31"/>
      <c r="C286" s="31"/>
      <c r="D286" s="31"/>
      <c r="E286" s="31"/>
      <c r="F286" s="31"/>
      <c r="G286" s="31"/>
      <c r="H286" s="31"/>
      <c r="I286" s="31"/>
      <c r="J286" s="31"/>
      <c r="K286" s="7"/>
      <c r="L286" s="7"/>
      <c r="M286" s="7"/>
      <c r="N286" s="7"/>
    </row>
    <row r="287">
      <c r="A287" s="31"/>
      <c r="B287" s="31"/>
      <c r="C287" s="31"/>
      <c r="D287" s="31"/>
      <c r="E287" s="31"/>
      <c r="F287" s="31"/>
      <c r="G287" s="31"/>
      <c r="H287" s="31"/>
      <c r="I287" s="31"/>
      <c r="J287" s="31"/>
      <c r="K287" s="7"/>
      <c r="L287" s="7"/>
      <c r="M287" s="7"/>
      <c r="N287" s="7"/>
    </row>
    <row r="288">
      <c r="A288" s="31"/>
      <c r="B288" s="31"/>
      <c r="C288" s="31"/>
      <c r="D288" s="31"/>
      <c r="E288" s="31"/>
      <c r="F288" s="31"/>
      <c r="G288" s="31"/>
      <c r="H288" s="31"/>
      <c r="I288" s="31"/>
      <c r="J288" s="31"/>
      <c r="K288" s="7"/>
      <c r="L288" s="7"/>
      <c r="M288" s="7"/>
      <c r="N288" s="7"/>
    </row>
    <row r="289">
      <c r="A289" s="31"/>
      <c r="B289" s="31"/>
      <c r="C289" s="31"/>
      <c r="D289" s="31"/>
      <c r="E289" s="31"/>
      <c r="F289" s="31"/>
      <c r="G289" s="31"/>
      <c r="H289" s="31"/>
      <c r="I289" s="31"/>
      <c r="J289" s="31"/>
      <c r="K289" s="7"/>
      <c r="L289" s="7"/>
      <c r="M289" s="7"/>
      <c r="N289" s="7"/>
    </row>
    <row r="290">
      <c r="A290" s="31"/>
      <c r="B290" s="31"/>
      <c r="C290" s="31"/>
      <c r="D290" s="31"/>
      <c r="E290" s="31"/>
      <c r="F290" s="31"/>
      <c r="G290" s="31"/>
      <c r="H290" s="31"/>
      <c r="I290" s="31"/>
      <c r="J290" s="31"/>
      <c r="K290" s="7"/>
      <c r="L290" s="7"/>
      <c r="M290" s="7"/>
      <c r="N290" s="7"/>
    </row>
    <row r="291">
      <c r="A291" s="31"/>
      <c r="B291" s="31"/>
      <c r="C291" s="31"/>
      <c r="D291" s="31"/>
      <c r="E291" s="31"/>
      <c r="F291" s="31"/>
      <c r="G291" s="31"/>
      <c r="H291" s="31"/>
      <c r="I291" s="31"/>
      <c r="J291" s="31"/>
      <c r="K291" s="7"/>
      <c r="L291" s="7"/>
      <c r="M291" s="7"/>
      <c r="N291" s="7"/>
    </row>
    <row r="292">
      <c r="A292" s="31"/>
      <c r="B292" s="31"/>
      <c r="C292" s="31"/>
      <c r="D292" s="31"/>
      <c r="E292" s="31"/>
      <c r="F292" s="31"/>
      <c r="G292" s="31"/>
      <c r="H292" s="31"/>
      <c r="I292" s="31"/>
      <c r="J292" s="31"/>
      <c r="K292" s="7"/>
      <c r="L292" s="7"/>
      <c r="M292" s="7"/>
      <c r="N292" s="7"/>
    </row>
    <row r="293">
      <c r="A293" s="31"/>
      <c r="B293" s="31"/>
      <c r="C293" s="31"/>
      <c r="D293" s="31"/>
      <c r="E293" s="31"/>
      <c r="F293" s="31"/>
      <c r="G293" s="31"/>
      <c r="H293" s="31"/>
      <c r="I293" s="31"/>
      <c r="J293" s="31"/>
      <c r="K293" s="7"/>
      <c r="L293" s="7"/>
      <c r="M293" s="7"/>
      <c r="N293" s="7"/>
    </row>
    <row r="294">
      <c r="A294" s="31"/>
      <c r="B294" s="31"/>
      <c r="C294" s="31"/>
      <c r="D294" s="31"/>
      <c r="E294" s="31"/>
      <c r="F294" s="31"/>
      <c r="G294" s="31"/>
      <c r="H294" s="31"/>
      <c r="I294" s="31"/>
      <c r="J294" s="31"/>
      <c r="K294" s="7"/>
      <c r="L294" s="7"/>
      <c r="M294" s="7"/>
      <c r="N294" s="7"/>
    </row>
    <row r="295">
      <c r="A295" s="31"/>
      <c r="B295" s="31"/>
      <c r="C295" s="31"/>
      <c r="D295" s="31"/>
      <c r="E295" s="31"/>
      <c r="F295" s="31"/>
      <c r="G295" s="31"/>
      <c r="H295" s="31"/>
      <c r="I295" s="31"/>
      <c r="J295" s="31"/>
      <c r="K295" s="7"/>
      <c r="L295" s="7"/>
      <c r="M295" s="7"/>
      <c r="N295" s="7"/>
    </row>
    <row r="296">
      <c r="A296" s="31"/>
      <c r="B296" s="31"/>
      <c r="C296" s="31"/>
      <c r="D296" s="31"/>
      <c r="E296" s="31"/>
      <c r="F296" s="31"/>
      <c r="G296" s="31"/>
      <c r="H296" s="31"/>
      <c r="I296" s="31"/>
      <c r="J296" s="31"/>
      <c r="K296" s="7"/>
      <c r="L296" s="7"/>
      <c r="M296" s="7"/>
      <c r="N296" s="7"/>
    </row>
    <row r="297">
      <c r="A297" s="31"/>
      <c r="B297" s="31"/>
      <c r="C297" s="31"/>
      <c r="D297" s="31"/>
      <c r="E297" s="31"/>
      <c r="F297" s="31"/>
      <c r="G297" s="31"/>
      <c r="H297" s="31"/>
      <c r="I297" s="31"/>
      <c r="J297" s="31"/>
      <c r="K297" s="7"/>
      <c r="L297" s="7"/>
      <c r="M297" s="7"/>
      <c r="N297" s="7"/>
    </row>
    <row r="298">
      <c r="A298" s="31"/>
      <c r="B298" s="31"/>
      <c r="C298" s="31"/>
      <c r="D298" s="31"/>
      <c r="E298" s="31"/>
      <c r="F298" s="31"/>
      <c r="G298" s="31"/>
      <c r="H298" s="31"/>
      <c r="I298" s="31"/>
      <c r="J298" s="31"/>
      <c r="K298" s="7"/>
      <c r="L298" s="7"/>
      <c r="M298" s="7"/>
      <c r="N298" s="7"/>
    </row>
    <row r="299">
      <c r="A299" s="31"/>
      <c r="B299" s="31"/>
      <c r="C299" s="31"/>
      <c r="D299" s="31"/>
      <c r="E299" s="31"/>
      <c r="F299" s="31"/>
      <c r="G299" s="31"/>
      <c r="H299" s="31"/>
      <c r="I299" s="31"/>
      <c r="J299" s="31"/>
      <c r="K299" s="7"/>
      <c r="L299" s="7"/>
      <c r="M299" s="7"/>
      <c r="N299" s="7"/>
    </row>
    <row r="300">
      <c r="A300" s="31"/>
      <c r="B300" s="31"/>
      <c r="C300" s="31"/>
      <c r="D300" s="31"/>
      <c r="E300" s="31"/>
      <c r="F300" s="31"/>
      <c r="G300" s="31"/>
      <c r="H300" s="31"/>
      <c r="I300" s="31"/>
      <c r="J300" s="31"/>
      <c r="K300" s="7"/>
      <c r="L300" s="7"/>
      <c r="M300" s="7"/>
      <c r="N300" s="7"/>
    </row>
    <row r="301">
      <c r="A301" s="31"/>
      <c r="B301" s="31"/>
      <c r="C301" s="31"/>
      <c r="D301" s="31"/>
      <c r="E301" s="31"/>
      <c r="F301" s="31"/>
      <c r="G301" s="31"/>
      <c r="H301" s="31"/>
      <c r="I301" s="31"/>
      <c r="J301" s="31"/>
      <c r="K301" s="7"/>
      <c r="L301" s="7"/>
      <c r="M301" s="7"/>
      <c r="N301" s="7"/>
    </row>
    <row r="302">
      <c r="A302" s="31"/>
      <c r="B302" s="31"/>
      <c r="C302" s="31"/>
      <c r="D302" s="31"/>
      <c r="E302" s="31"/>
      <c r="F302" s="31"/>
      <c r="G302" s="31"/>
      <c r="H302" s="31"/>
      <c r="I302" s="31"/>
      <c r="J302" s="31"/>
      <c r="K302" s="7"/>
      <c r="L302" s="7"/>
      <c r="M302" s="7"/>
      <c r="N302" s="7"/>
    </row>
    <row r="303">
      <c r="A303" s="31"/>
      <c r="B303" s="31"/>
      <c r="C303" s="31"/>
      <c r="D303" s="31"/>
      <c r="E303" s="31"/>
      <c r="F303" s="31"/>
      <c r="G303" s="31"/>
      <c r="H303" s="31"/>
      <c r="I303" s="31"/>
      <c r="J303" s="31"/>
      <c r="K303" s="7"/>
      <c r="L303" s="7"/>
      <c r="M303" s="7"/>
      <c r="N303" s="7"/>
    </row>
    <row r="304">
      <c r="A304" s="31"/>
      <c r="B304" s="31"/>
      <c r="C304" s="31"/>
      <c r="D304" s="31"/>
      <c r="E304" s="31"/>
      <c r="F304" s="31"/>
      <c r="G304" s="31"/>
      <c r="H304" s="31"/>
      <c r="I304" s="31"/>
      <c r="J304" s="31"/>
      <c r="K304" s="7"/>
      <c r="L304" s="7"/>
      <c r="M304" s="7"/>
      <c r="N304" s="7"/>
    </row>
    <row r="305">
      <c r="A305" s="31"/>
      <c r="B305" s="31"/>
      <c r="C305" s="31"/>
      <c r="D305" s="31"/>
      <c r="E305" s="31"/>
      <c r="F305" s="31"/>
      <c r="G305" s="31"/>
      <c r="H305" s="31"/>
      <c r="I305" s="31"/>
      <c r="J305" s="31"/>
      <c r="K305" s="7"/>
      <c r="L305" s="7"/>
      <c r="M305" s="7"/>
      <c r="N305" s="7"/>
    </row>
    <row r="306">
      <c r="A306" s="31"/>
      <c r="B306" s="31"/>
      <c r="C306" s="31"/>
      <c r="D306" s="31"/>
      <c r="E306" s="31"/>
      <c r="F306" s="31"/>
      <c r="G306" s="31"/>
      <c r="H306" s="31"/>
      <c r="I306" s="31"/>
      <c r="J306" s="31"/>
      <c r="K306" s="7"/>
      <c r="L306" s="7"/>
      <c r="M306" s="7"/>
      <c r="N306" s="7"/>
    </row>
    <row r="307">
      <c r="A307" s="31"/>
      <c r="B307" s="31"/>
      <c r="C307" s="31"/>
      <c r="D307" s="31"/>
      <c r="E307" s="31"/>
      <c r="F307" s="31"/>
      <c r="G307" s="31"/>
      <c r="H307" s="31"/>
      <c r="I307" s="31"/>
      <c r="J307" s="31"/>
      <c r="K307" s="7"/>
      <c r="L307" s="7"/>
      <c r="M307" s="7"/>
      <c r="N307" s="7"/>
    </row>
    <row r="308">
      <c r="A308" s="31"/>
      <c r="B308" s="31"/>
      <c r="C308" s="31"/>
      <c r="D308" s="31"/>
      <c r="E308" s="31"/>
      <c r="F308" s="31"/>
      <c r="G308" s="31"/>
      <c r="H308" s="31"/>
      <c r="I308" s="31"/>
      <c r="J308" s="31"/>
      <c r="K308" s="7"/>
      <c r="L308" s="7"/>
      <c r="M308" s="7"/>
      <c r="N308" s="7"/>
    </row>
    <row r="309">
      <c r="A309" s="31"/>
      <c r="B309" s="31"/>
      <c r="C309" s="31"/>
      <c r="D309" s="31"/>
      <c r="E309" s="31"/>
      <c r="F309" s="31"/>
      <c r="G309" s="31"/>
      <c r="H309" s="31"/>
      <c r="I309" s="31"/>
      <c r="J309" s="31"/>
      <c r="K309" s="7"/>
      <c r="L309" s="7"/>
      <c r="M309" s="7"/>
      <c r="N309" s="7"/>
    </row>
    <row r="310">
      <c r="A310" s="31"/>
      <c r="B310" s="31"/>
      <c r="C310" s="31"/>
      <c r="D310" s="31"/>
      <c r="E310" s="31"/>
      <c r="F310" s="31"/>
      <c r="G310" s="31"/>
      <c r="H310" s="31"/>
      <c r="I310" s="31"/>
      <c r="J310" s="31"/>
      <c r="K310" s="7"/>
      <c r="L310" s="7"/>
      <c r="M310" s="7"/>
      <c r="N310" s="7"/>
    </row>
    <row r="311">
      <c r="A311" s="31"/>
      <c r="B311" s="31"/>
      <c r="C311" s="31"/>
      <c r="D311" s="31"/>
      <c r="E311" s="31"/>
      <c r="F311" s="31"/>
      <c r="G311" s="31"/>
      <c r="H311" s="31"/>
      <c r="I311" s="31"/>
      <c r="J311" s="31"/>
      <c r="K311" s="7"/>
      <c r="L311" s="7"/>
      <c r="M311" s="7"/>
      <c r="N311" s="7"/>
    </row>
    <row r="312">
      <c r="A312" s="31"/>
      <c r="B312" s="31"/>
      <c r="C312" s="31"/>
      <c r="D312" s="31"/>
      <c r="E312" s="31"/>
      <c r="F312" s="31"/>
      <c r="G312" s="31"/>
      <c r="H312" s="31"/>
      <c r="I312" s="31"/>
      <c r="J312" s="31"/>
      <c r="K312" s="7"/>
      <c r="L312" s="7"/>
      <c r="M312" s="7"/>
      <c r="N312" s="7"/>
    </row>
    <row r="313">
      <c r="A313" s="31"/>
      <c r="B313" s="31"/>
      <c r="C313" s="31"/>
      <c r="D313" s="31"/>
      <c r="E313" s="31"/>
      <c r="F313" s="31"/>
      <c r="G313" s="31"/>
      <c r="H313" s="31"/>
      <c r="I313" s="31"/>
      <c r="J313" s="31"/>
      <c r="K313" s="7"/>
      <c r="L313" s="7"/>
      <c r="M313" s="7"/>
      <c r="N313" s="7"/>
    </row>
    <row r="314">
      <c r="A314" s="31"/>
      <c r="B314" s="31"/>
      <c r="C314" s="31"/>
      <c r="D314" s="31"/>
      <c r="E314" s="31"/>
      <c r="F314" s="31"/>
      <c r="G314" s="31"/>
      <c r="H314" s="31"/>
      <c r="I314" s="31"/>
      <c r="J314" s="31"/>
      <c r="K314" s="7"/>
      <c r="L314" s="7"/>
      <c r="M314" s="7"/>
      <c r="N314" s="7"/>
    </row>
    <row r="315">
      <c r="A315" s="31"/>
      <c r="B315" s="31"/>
      <c r="C315" s="31"/>
      <c r="D315" s="31"/>
      <c r="E315" s="31"/>
      <c r="F315" s="31"/>
      <c r="G315" s="31"/>
      <c r="H315" s="31"/>
      <c r="I315" s="31"/>
      <c r="J315" s="31"/>
      <c r="K315" s="7"/>
      <c r="L315" s="7"/>
      <c r="M315" s="7"/>
      <c r="N315" s="7"/>
    </row>
    <row r="316">
      <c r="A316" s="31"/>
      <c r="B316" s="31"/>
      <c r="C316" s="31"/>
      <c r="D316" s="31"/>
      <c r="E316" s="31"/>
      <c r="F316" s="31"/>
      <c r="G316" s="31"/>
      <c r="H316" s="31"/>
      <c r="I316" s="31"/>
      <c r="J316" s="31"/>
      <c r="K316" s="7"/>
      <c r="L316" s="7"/>
      <c r="M316" s="7"/>
      <c r="N316" s="7"/>
    </row>
    <row r="317">
      <c r="A317" s="31"/>
      <c r="B317" s="31"/>
      <c r="C317" s="31"/>
      <c r="D317" s="31"/>
      <c r="E317" s="31"/>
      <c r="F317" s="31"/>
      <c r="G317" s="31"/>
      <c r="H317" s="31"/>
      <c r="I317" s="31"/>
      <c r="J317" s="31"/>
      <c r="K317" s="7"/>
      <c r="L317" s="7"/>
      <c r="M317" s="7"/>
      <c r="N317" s="7"/>
    </row>
    <row r="318">
      <c r="A318" s="31"/>
      <c r="B318" s="31"/>
      <c r="C318" s="31"/>
      <c r="D318" s="31"/>
      <c r="E318" s="31"/>
      <c r="F318" s="31"/>
      <c r="G318" s="31"/>
      <c r="H318" s="31"/>
      <c r="I318" s="31"/>
      <c r="J318" s="31"/>
      <c r="K318" s="7"/>
      <c r="L318" s="7"/>
      <c r="M318" s="7"/>
      <c r="N318" s="7"/>
    </row>
    <row r="319">
      <c r="A319" s="31"/>
      <c r="B319" s="31"/>
      <c r="C319" s="31"/>
      <c r="D319" s="31"/>
      <c r="E319" s="31"/>
      <c r="F319" s="31"/>
      <c r="G319" s="31"/>
      <c r="H319" s="31"/>
      <c r="I319" s="31"/>
      <c r="J319" s="31"/>
      <c r="K319" s="7"/>
      <c r="L319" s="7"/>
      <c r="M319" s="7"/>
      <c r="N319" s="7"/>
    </row>
    <row r="320">
      <c r="A320" s="31"/>
      <c r="B320" s="31"/>
      <c r="C320" s="31"/>
      <c r="D320" s="31"/>
      <c r="E320" s="31"/>
      <c r="F320" s="31"/>
      <c r="G320" s="31"/>
      <c r="H320" s="31"/>
      <c r="I320" s="31"/>
      <c r="J320" s="31"/>
      <c r="K320" s="7"/>
      <c r="L320" s="7"/>
      <c r="M320" s="7"/>
      <c r="N320" s="7"/>
    </row>
    <row r="321">
      <c r="A321" s="31"/>
      <c r="B321" s="31"/>
      <c r="C321" s="31"/>
      <c r="D321" s="31"/>
      <c r="E321" s="31"/>
      <c r="F321" s="31"/>
      <c r="G321" s="31"/>
      <c r="H321" s="31"/>
      <c r="I321" s="31"/>
      <c r="J321" s="31"/>
      <c r="K321" s="7"/>
      <c r="L321" s="7"/>
      <c r="M321" s="7"/>
      <c r="N321" s="7"/>
    </row>
    <row r="322">
      <c r="A322" s="31"/>
      <c r="B322" s="31"/>
      <c r="C322" s="31"/>
      <c r="D322" s="31"/>
      <c r="E322" s="31"/>
      <c r="F322" s="31"/>
      <c r="G322" s="31"/>
      <c r="H322" s="31"/>
      <c r="I322" s="31"/>
      <c r="J322" s="31"/>
      <c r="K322" s="7"/>
      <c r="L322" s="7"/>
      <c r="M322" s="7"/>
      <c r="N322" s="7"/>
    </row>
    <row r="323">
      <c r="A323" s="31"/>
      <c r="B323" s="31"/>
      <c r="C323" s="31"/>
      <c r="D323" s="31"/>
      <c r="E323" s="31"/>
      <c r="F323" s="31"/>
      <c r="G323" s="31"/>
      <c r="H323" s="31"/>
      <c r="I323" s="31"/>
      <c r="J323" s="31"/>
      <c r="K323" s="7"/>
      <c r="L323" s="7"/>
      <c r="M323" s="7"/>
      <c r="N323" s="7"/>
    </row>
    <row r="324">
      <c r="A324" s="31"/>
      <c r="B324" s="31"/>
      <c r="C324" s="31"/>
      <c r="D324" s="31"/>
      <c r="E324" s="31"/>
      <c r="F324" s="31"/>
      <c r="G324" s="31"/>
      <c r="H324" s="31"/>
      <c r="I324" s="31"/>
      <c r="J324" s="31"/>
      <c r="K324" s="7"/>
      <c r="L324" s="7"/>
      <c r="M324" s="7"/>
      <c r="N324" s="7"/>
    </row>
    <row r="325">
      <c r="A325" s="31"/>
      <c r="B325" s="31"/>
      <c r="C325" s="31"/>
      <c r="D325" s="31"/>
      <c r="E325" s="31"/>
      <c r="F325" s="31"/>
      <c r="G325" s="31"/>
      <c r="H325" s="31"/>
      <c r="I325" s="31"/>
      <c r="J325" s="31"/>
      <c r="K325" s="7"/>
      <c r="L325" s="7"/>
      <c r="M325" s="7"/>
      <c r="N325" s="7"/>
    </row>
    <row r="326">
      <c r="A326" s="31"/>
      <c r="B326" s="31"/>
      <c r="C326" s="31"/>
      <c r="D326" s="31"/>
      <c r="E326" s="31"/>
      <c r="F326" s="31"/>
      <c r="G326" s="31"/>
      <c r="H326" s="31"/>
      <c r="I326" s="31"/>
      <c r="J326" s="31"/>
      <c r="K326" s="7"/>
      <c r="L326" s="7"/>
      <c r="M326" s="7"/>
      <c r="N326" s="7"/>
    </row>
    <row r="327">
      <c r="A327" s="31"/>
      <c r="B327" s="31"/>
      <c r="C327" s="31"/>
      <c r="D327" s="31"/>
      <c r="E327" s="31"/>
      <c r="F327" s="31"/>
      <c r="G327" s="31"/>
      <c r="H327" s="31"/>
      <c r="I327" s="31"/>
      <c r="J327" s="31"/>
      <c r="K327" s="7"/>
      <c r="L327" s="7"/>
      <c r="M327" s="7"/>
      <c r="N327" s="7"/>
    </row>
    <row r="328">
      <c r="A328" s="31"/>
      <c r="B328" s="31"/>
      <c r="C328" s="31"/>
      <c r="D328" s="31"/>
      <c r="E328" s="31"/>
      <c r="F328" s="31"/>
      <c r="G328" s="31"/>
      <c r="H328" s="31"/>
      <c r="I328" s="31"/>
      <c r="J328" s="31"/>
      <c r="K328" s="7"/>
      <c r="L328" s="7"/>
      <c r="M328" s="7"/>
      <c r="N328" s="7"/>
    </row>
    <row r="329">
      <c r="A329" s="31"/>
      <c r="B329" s="31"/>
      <c r="C329" s="31"/>
      <c r="D329" s="31"/>
      <c r="E329" s="31"/>
      <c r="F329" s="31"/>
      <c r="G329" s="31"/>
      <c r="H329" s="31"/>
      <c r="I329" s="31"/>
      <c r="J329" s="31"/>
      <c r="K329" s="7"/>
      <c r="L329" s="7"/>
      <c r="M329" s="7"/>
      <c r="N329" s="7"/>
    </row>
    <row r="330">
      <c r="A330" s="31"/>
      <c r="B330" s="31"/>
      <c r="C330" s="31"/>
      <c r="D330" s="31"/>
      <c r="E330" s="31"/>
      <c r="F330" s="31"/>
      <c r="G330" s="31"/>
      <c r="H330" s="31"/>
      <c r="I330" s="31"/>
      <c r="J330" s="31"/>
      <c r="K330" s="7"/>
      <c r="L330" s="7"/>
      <c r="M330" s="7"/>
      <c r="N330" s="7"/>
    </row>
    <row r="331">
      <c r="A331" s="31"/>
      <c r="B331" s="31"/>
      <c r="C331" s="31"/>
      <c r="D331" s="31"/>
      <c r="E331" s="31"/>
      <c r="F331" s="31"/>
      <c r="G331" s="31"/>
      <c r="H331" s="31"/>
      <c r="I331" s="31"/>
      <c r="J331" s="31"/>
      <c r="K331" s="7"/>
      <c r="L331" s="7"/>
      <c r="M331" s="7"/>
      <c r="N331" s="7"/>
    </row>
    <row r="332">
      <c r="A332" s="31"/>
      <c r="B332" s="31"/>
      <c r="C332" s="31"/>
      <c r="D332" s="31"/>
      <c r="E332" s="31"/>
      <c r="F332" s="31"/>
      <c r="G332" s="31"/>
      <c r="H332" s="31"/>
      <c r="I332" s="31"/>
      <c r="J332" s="31"/>
      <c r="K332" s="7"/>
      <c r="L332" s="7"/>
      <c r="M332" s="7"/>
      <c r="N332" s="7"/>
    </row>
    <row r="333">
      <c r="A333" s="31"/>
      <c r="B333" s="31"/>
      <c r="C333" s="31"/>
      <c r="D333" s="31"/>
      <c r="E333" s="31"/>
      <c r="F333" s="31"/>
      <c r="G333" s="31"/>
      <c r="H333" s="31"/>
      <c r="I333" s="31"/>
      <c r="J333" s="31"/>
      <c r="K333" s="7"/>
      <c r="L333" s="7"/>
      <c r="M333" s="7"/>
      <c r="N333" s="7"/>
    </row>
    <row r="334">
      <c r="A334" s="31"/>
      <c r="B334" s="31"/>
      <c r="C334" s="31"/>
      <c r="D334" s="31"/>
      <c r="E334" s="31"/>
      <c r="F334" s="31"/>
      <c r="G334" s="31"/>
      <c r="H334" s="31"/>
      <c r="I334" s="31"/>
      <c r="J334" s="31"/>
      <c r="K334" s="7"/>
      <c r="L334" s="7"/>
      <c r="M334" s="7"/>
      <c r="N334" s="7"/>
    </row>
    <row r="335">
      <c r="A335" s="31"/>
      <c r="B335" s="31"/>
      <c r="C335" s="31"/>
      <c r="D335" s="31"/>
      <c r="E335" s="31"/>
      <c r="F335" s="31"/>
      <c r="G335" s="31"/>
      <c r="H335" s="31"/>
      <c r="I335" s="31"/>
      <c r="J335" s="31"/>
      <c r="K335" s="7"/>
      <c r="L335" s="7"/>
      <c r="M335" s="7"/>
      <c r="N335" s="7"/>
    </row>
    <row r="336">
      <c r="A336" s="31"/>
      <c r="B336" s="31"/>
      <c r="C336" s="31"/>
      <c r="D336" s="31"/>
      <c r="E336" s="31"/>
      <c r="F336" s="31"/>
      <c r="G336" s="31"/>
      <c r="H336" s="31"/>
      <c r="I336" s="31"/>
      <c r="J336" s="31"/>
      <c r="K336" s="7"/>
      <c r="L336" s="7"/>
      <c r="M336" s="7"/>
      <c r="N336" s="7"/>
    </row>
    <row r="337">
      <c r="A337" s="31"/>
      <c r="B337" s="31"/>
      <c r="C337" s="31"/>
      <c r="D337" s="31"/>
      <c r="E337" s="31"/>
      <c r="F337" s="31"/>
      <c r="G337" s="31"/>
      <c r="H337" s="31"/>
      <c r="I337" s="31"/>
      <c r="J337" s="31"/>
      <c r="K337" s="7"/>
      <c r="L337" s="7"/>
      <c r="M337" s="7"/>
      <c r="N337" s="7"/>
    </row>
    <row r="338">
      <c r="A338" s="31"/>
      <c r="B338" s="31"/>
      <c r="C338" s="31"/>
      <c r="D338" s="31"/>
      <c r="E338" s="31"/>
      <c r="F338" s="31"/>
      <c r="G338" s="31"/>
      <c r="H338" s="31"/>
      <c r="I338" s="31"/>
      <c r="J338" s="31"/>
      <c r="K338" s="7"/>
      <c r="L338" s="7"/>
      <c r="M338" s="7"/>
      <c r="N338" s="7"/>
    </row>
    <row r="339">
      <c r="A339" s="31"/>
      <c r="B339" s="31"/>
      <c r="C339" s="31"/>
      <c r="D339" s="31"/>
      <c r="E339" s="31"/>
      <c r="F339" s="31"/>
      <c r="G339" s="31"/>
      <c r="H339" s="31"/>
      <c r="I339" s="31"/>
      <c r="J339" s="31"/>
      <c r="K339" s="7"/>
      <c r="L339" s="7"/>
      <c r="M339" s="7"/>
      <c r="N339" s="7"/>
    </row>
    <row r="340">
      <c r="A340" s="31"/>
      <c r="B340" s="31"/>
      <c r="C340" s="31"/>
      <c r="D340" s="31"/>
      <c r="E340" s="31"/>
      <c r="F340" s="31"/>
      <c r="G340" s="31"/>
      <c r="H340" s="31"/>
      <c r="I340" s="31"/>
      <c r="J340" s="31"/>
      <c r="K340" s="7"/>
      <c r="L340" s="7"/>
      <c r="M340" s="7"/>
      <c r="N340" s="7"/>
    </row>
    <row r="341">
      <c r="A341" s="31"/>
      <c r="B341" s="31"/>
      <c r="C341" s="31"/>
      <c r="D341" s="31"/>
      <c r="E341" s="31"/>
      <c r="F341" s="31"/>
      <c r="G341" s="31"/>
      <c r="H341" s="31"/>
      <c r="I341" s="31"/>
      <c r="J341" s="31"/>
      <c r="K341" s="7"/>
      <c r="L341" s="7"/>
      <c r="M341" s="7"/>
      <c r="N341" s="7"/>
    </row>
    <row r="342">
      <c r="A342" s="31"/>
      <c r="B342" s="31"/>
      <c r="C342" s="31"/>
      <c r="D342" s="31"/>
      <c r="E342" s="31"/>
      <c r="F342" s="31"/>
      <c r="G342" s="31"/>
      <c r="H342" s="31"/>
      <c r="I342" s="31"/>
      <c r="J342" s="31"/>
      <c r="K342" s="7"/>
      <c r="L342" s="7"/>
      <c r="M342" s="7"/>
      <c r="N342" s="7"/>
    </row>
    <row r="343">
      <c r="A343" s="31"/>
      <c r="B343" s="31"/>
      <c r="C343" s="31"/>
      <c r="D343" s="31"/>
      <c r="E343" s="31"/>
      <c r="F343" s="31"/>
      <c r="G343" s="31"/>
      <c r="H343" s="31"/>
      <c r="I343" s="31"/>
      <c r="J343" s="31"/>
      <c r="K343" s="7"/>
      <c r="L343" s="7"/>
      <c r="M343" s="7"/>
      <c r="N343" s="7"/>
    </row>
    <row r="344">
      <c r="A344" s="31"/>
      <c r="B344" s="31"/>
      <c r="C344" s="31"/>
      <c r="D344" s="31"/>
      <c r="E344" s="31"/>
      <c r="F344" s="31"/>
      <c r="G344" s="31"/>
      <c r="H344" s="31"/>
      <c r="I344" s="31"/>
      <c r="J344" s="31"/>
      <c r="K344" s="7"/>
      <c r="L344" s="7"/>
      <c r="M344" s="7"/>
      <c r="N344" s="7"/>
    </row>
    <row r="345">
      <c r="A345" s="31"/>
      <c r="B345" s="31"/>
      <c r="C345" s="31"/>
      <c r="D345" s="31"/>
      <c r="E345" s="31"/>
      <c r="F345" s="31"/>
      <c r="G345" s="31"/>
      <c r="H345" s="31"/>
      <c r="I345" s="31"/>
      <c r="J345" s="31"/>
      <c r="K345" s="7"/>
      <c r="L345" s="7"/>
      <c r="M345" s="7"/>
      <c r="N345" s="7"/>
    </row>
    <row r="346">
      <c r="A346" s="31"/>
      <c r="B346" s="31"/>
      <c r="C346" s="31"/>
      <c r="D346" s="31"/>
      <c r="E346" s="31"/>
      <c r="F346" s="31"/>
      <c r="G346" s="31"/>
      <c r="H346" s="31"/>
      <c r="I346" s="31"/>
      <c r="J346" s="31"/>
      <c r="K346" s="7"/>
      <c r="L346" s="7"/>
      <c r="M346" s="7"/>
      <c r="N346" s="7"/>
    </row>
    <row r="347">
      <c r="A347" s="31"/>
      <c r="B347" s="31"/>
      <c r="C347" s="31"/>
      <c r="D347" s="31"/>
      <c r="E347" s="31"/>
      <c r="F347" s="31"/>
      <c r="G347" s="31"/>
      <c r="H347" s="31"/>
      <c r="I347" s="31"/>
      <c r="J347" s="31"/>
      <c r="K347" s="7"/>
      <c r="L347" s="7"/>
      <c r="M347" s="7"/>
      <c r="N347" s="7"/>
    </row>
    <row r="348">
      <c r="A348" s="31"/>
      <c r="B348" s="31"/>
      <c r="C348" s="31"/>
      <c r="D348" s="31"/>
      <c r="E348" s="31"/>
      <c r="F348" s="31"/>
      <c r="G348" s="31"/>
      <c r="H348" s="31"/>
      <c r="I348" s="31"/>
      <c r="J348" s="31"/>
      <c r="K348" s="7"/>
      <c r="L348" s="7"/>
      <c r="M348" s="7"/>
      <c r="N348" s="7"/>
    </row>
    <row r="349">
      <c r="A349" s="31"/>
      <c r="B349" s="31"/>
      <c r="C349" s="31"/>
      <c r="D349" s="31"/>
      <c r="E349" s="31"/>
      <c r="F349" s="31"/>
      <c r="G349" s="31"/>
      <c r="H349" s="31"/>
      <c r="I349" s="31"/>
      <c r="J349" s="31"/>
      <c r="K349" s="7"/>
      <c r="L349" s="7"/>
      <c r="M349" s="7"/>
      <c r="N349" s="7"/>
    </row>
    <row r="350">
      <c r="A350" s="31"/>
      <c r="B350" s="31"/>
      <c r="C350" s="31"/>
      <c r="D350" s="31"/>
      <c r="E350" s="31"/>
      <c r="F350" s="31"/>
      <c r="G350" s="31"/>
      <c r="H350" s="31"/>
      <c r="I350" s="31"/>
      <c r="J350" s="31"/>
      <c r="K350" s="7"/>
      <c r="L350" s="7"/>
      <c r="M350" s="7"/>
      <c r="N350" s="7"/>
    </row>
    <row r="351">
      <c r="A351" s="31"/>
      <c r="B351" s="31"/>
      <c r="C351" s="31"/>
      <c r="D351" s="31"/>
      <c r="E351" s="31"/>
      <c r="F351" s="31"/>
      <c r="G351" s="31"/>
      <c r="H351" s="31"/>
      <c r="I351" s="31"/>
      <c r="J351" s="31"/>
      <c r="K351" s="7"/>
      <c r="L351" s="7"/>
      <c r="M351" s="7"/>
      <c r="N351" s="7"/>
    </row>
    <row r="352">
      <c r="A352" s="31"/>
      <c r="B352" s="31"/>
      <c r="C352" s="31"/>
      <c r="D352" s="31"/>
      <c r="E352" s="31"/>
      <c r="F352" s="31"/>
      <c r="G352" s="31"/>
      <c r="H352" s="31"/>
      <c r="I352" s="31"/>
      <c r="J352" s="31"/>
      <c r="K352" s="7"/>
      <c r="L352" s="7"/>
      <c r="M352" s="7"/>
      <c r="N352" s="7"/>
    </row>
    <row r="353">
      <c r="A353" s="31"/>
      <c r="B353" s="31"/>
      <c r="C353" s="31"/>
      <c r="D353" s="31"/>
      <c r="E353" s="31"/>
      <c r="F353" s="31"/>
      <c r="G353" s="31"/>
      <c r="H353" s="31"/>
      <c r="I353" s="31"/>
      <c r="J353" s="31"/>
      <c r="K353" s="7"/>
      <c r="L353" s="7"/>
      <c r="M353" s="7"/>
      <c r="N353" s="7"/>
    </row>
    <row r="354">
      <c r="A354" s="31"/>
      <c r="B354" s="31"/>
      <c r="C354" s="31"/>
      <c r="D354" s="31"/>
      <c r="E354" s="31"/>
      <c r="F354" s="31"/>
      <c r="G354" s="31"/>
      <c r="H354" s="31"/>
      <c r="I354" s="31"/>
      <c r="J354" s="31"/>
      <c r="K354" s="7"/>
      <c r="L354" s="7"/>
      <c r="M354" s="7"/>
      <c r="N354" s="7"/>
    </row>
    <row r="355">
      <c r="A355" s="31"/>
      <c r="B355" s="31"/>
      <c r="C355" s="31"/>
      <c r="D355" s="31"/>
      <c r="E355" s="31"/>
      <c r="F355" s="31"/>
      <c r="G355" s="31"/>
      <c r="H355" s="31"/>
      <c r="I355" s="31"/>
      <c r="J355" s="31"/>
      <c r="K355" s="7"/>
      <c r="L355" s="7"/>
      <c r="M355" s="7"/>
      <c r="N355" s="7"/>
    </row>
    <row r="356">
      <c r="A356" s="31"/>
      <c r="B356" s="31"/>
      <c r="C356" s="31"/>
      <c r="D356" s="31"/>
      <c r="E356" s="31"/>
      <c r="F356" s="31"/>
      <c r="G356" s="31"/>
      <c r="H356" s="31"/>
      <c r="I356" s="31"/>
      <c r="J356" s="31"/>
      <c r="K356" s="7"/>
      <c r="L356" s="7"/>
      <c r="M356" s="7"/>
      <c r="N356" s="7"/>
    </row>
    <row r="357">
      <c r="A357" s="31"/>
      <c r="B357" s="31"/>
      <c r="C357" s="31"/>
      <c r="D357" s="31"/>
      <c r="E357" s="31"/>
      <c r="F357" s="31"/>
      <c r="G357" s="31"/>
      <c r="H357" s="31"/>
      <c r="I357" s="31"/>
      <c r="J357" s="31"/>
      <c r="K357" s="7"/>
      <c r="L357" s="7"/>
      <c r="M357" s="7"/>
      <c r="N357" s="7"/>
    </row>
    <row r="358">
      <c r="A358" s="31"/>
      <c r="B358" s="31"/>
      <c r="C358" s="31"/>
      <c r="D358" s="31"/>
      <c r="E358" s="31"/>
      <c r="F358" s="31"/>
      <c r="G358" s="31"/>
      <c r="H358" s="31"/>
      <c r="I358" s="31"/>
      <c r="J358" s="31"/>
      <c r="K358" s="7"/>
      <c r="L358" s="7"/>
      <c r="M358" s="7"/>
      <c r="N358" s="7"/>
    </row>
    <row r="359">
      <c r="A359" s="31"/>
      <c r="B359" s="31"/>
      <c r="C359" s="31"/>
      <c r="D359" s="31"/>
      <c r="E359" s="31"/>
      <c r="F359" s="31"/>
      <c r="G359" s="31"/>
      <c r="H359" s="31"/>
      <c r="I359" s="31"/>
      <c r="J359" s="31"/>
      <c r="K359" s="7"/>
      <c r="L359" s="7"/>
      <c r="M359" s="7"/>
      <c r="N359" s="7"/>
    </row>
    <row r="360">
      <c r="A360" s="31"/>
      <c r="B360" s="31"/>
      <c r="C360" s="31"/>
      <c r="D360" s="31"/>
      <c r="E360" s="31"/>
      <c r="F360" s="31"/>
      <c r="G360" s="31"/>
      <c r="H360" s="31"/>
      <c r="I360" s="31"/>
      <c r="J360" s="31"/>
      <c r="K360" s="7"/>
      <c r="L360" s="7"/>
      <c r="M360" s="7"/>
      <c r="N360" s="7"/>
    </row>
    <row r="361">
      <c r="A361" s="31"/>
      <c r="B361" s="31"/>
      <c r="C361" s="31"/>
      <c r="D361" s="31"/>
      <c r="E361" s="31"/>
      <c r="F361" s="31"/>
      <c r="G361" s="31"/>
      <c r="H361" s="31"/>
      <c r="I361" s="31"/>
      <c r="J361" s="31"/>
      <c r="K361" s="7"/>
      <c r="L361" s="7"/>
      <c r="M361" s="7"/>
      <c r="N361" s="7"/>
    </row>
    <row r="362">
      <c r="A362" s="31"/>
      <c r="B362" s="31"/>
      <c r="C362" s="31"/>
      <c r="D362" s="31"/>
      <c r="E362" s="31"/>
      <c r="F362" s="31"/>
      <c r="G362" s="31"/>
      <c r="H362" s="31"/>
      <c r="I362" s="31"/>
      <c r="J362" s="31"/>
      <c r="K362" s="7"/>
      <c r="L362" s="7"/>
      <c r="M362" s="7"/>
      <c r="N362" s="7"/>
    </row>
    <row r="363">
      <c r="A363" s="31"/>
      <c r="B363" s="31"/>
      <c r="C363" s="31"/>
      <c r="D363" s="31"/>
      <c r="E363" s="31"/>
      <c r="F363" s="31"/>
      <c r="G363" s="31"/>
      <c r="H363" s="31"/>
      <c r="I363" s="31"/>
      <c r="J363" s="31"/>
      <c r="K363" s="7"/>
      <c r="L363" s="7"/>
      <c r="M363" s="7"/>
      <c r="N363" s="7"/>
    </row>
    <row r="364">
      <c r="A364" s="31"/>
      <c r="B364" s="31"/>
      <c r="C364" s="31"/>
      <c r="D364" s="31"/>
      <c r="E364" s="31"/>
      <c r="F364" s="31"/>
      <c r="G364" s="31"/>
      <c r="H364" s="31"/>
      <c r="I364" s="31"/>
      <c r="J364" s="31"/>
      <c r="K364" s="7"/>
      <c r="L364" s="7"/>
      <c r="M364" s="7"/>
      <c r="N364" s="7"/>
    </row>
    <row r="365">
      <c r="A365" s="31"/>
      <c r="B365" s="31"/>
      <c r="C365" s="31"/>
      <c r="D365" s="31"/>
      <c r="E365" s="31"/>
      <c r="F365" s="31"/>
      <c r="G365" s="31"/>
      <c r="H365" s="31"/>
      <c r="I365" s="31"/>
      <c r="J365" s="31"/>
      <c r="K365" s="7"/>
      <c r="L365" s="7"/>
      <c r="M365" s="7"/>
      <c r="N365" s="7"/>
    </row>
    <row r="366">
      <c r="A366" s="31"/>
      <c r="B366" s="31"/>
      <c r="C366" s="31"/>
      <c r="D366" s="31"/>
      <c r="E366" s="31"/>
      <c r="F366" s="31"/>
      <c r="G366" s="31"/>
      <c r="H366" s="31"/>
      <c r="I366" s="31"/>
      <c r="J366" s="31"/>
      <c r="K366" s="7"/>
      <c r="L366" s="7"/>
      <c r="M366" s="7"/>
      <c r="N366" s="7"/>
    </row>
    <row r="367">
      <c r="A367" s="31"/>
      <c r="B367" s="31"/>
      <c r="C367" s="31"/>
      <c r="D367" s="31"/>
      <c r="E367" s="31"/>
      <c r="F367" s="31"/>
      <c r="G367" s="31"/>
      <c r="H367" s="31"/>
      <c r="I367" s="31"/>
      <c r="J367" s="31"/>
      <c r="K367" s="7"/>
      <c r="L367" s="7"/>
      <c r="M367" s="7"/>
      <c r="N367" s="7"/>
    </row>
    <row r="368">
      <c r="A368" s="31"/>
      <c r="B368" s="31"/>
      <c r="C368" s="31"/>
      <c r="D368" s="31"/>
      <c r="E368" s="31"/>
      <c r="F368" s="31"/>
      <c r="G368" s="31"/>
      <c r="H368" s="31"/>
      <c r="I368" s="31"/>
      <c r="J368" s="31"/>
      <c r="K368" s="7"/>
      <c r="L368" s="7"/>
      <c r="M368" s="7"/>
      <c r="N368" s="7"/>
    </row>
    <row r="369">
      <c r="A369" s="31"/>
      <c r="B369" s="31"/>
      <c r="C369" s="31"/>
      <c r="D369" s="31"/>
      <c r="E369" s="31"/>
      <c r="F369" s="31"/>
      <c r="G369" s="31"/>
      <c r="H369" s="31"/>
      <c r="I369" s="31"/>
      <c r="J369" s="31"/>
      <c r="K369" s="7"/>
      <c r="L369" s="7"/>
      <c r="M369" s="7"/>
      <c r="N369" s="7"/>
    </row>
    <row r="370">
      <c r="A370" s="31"/>
      <c r="B370" s="31"/>
      <c r="C370" s="31"/>
      <c r="D370" s="31"/>
      <c r="E370" s="31"/>
      <c r="F370" s="31"/>
      <c r="G370" s="31"/>
      <c r="H370" s="31"/>
      <c r="I370" s="31"/>
      <c r="J370" s="31"/>
      <c r="K370" s="7"/>
      <c r="L370" s="7"/>
      <c r="M370" s="7"/>
      <c r="N370" s="7"/>
    </row>
    <row r="371">
      <c r="A371" s="31"/>
      <c r="B371" s="31"/>
      <c r="C371" s="31"/>
      <c r="D371" s="31"/>
      <c r="E371" s="31"/>
      <c r="F371" s="31"/>
      <c r="G371" s="31"/>
      <c r="H371" s="31"/>
      <c r="I371" s="31"/>
      <c r="J371" s="31"/>
      <c r="K371" s="7"/>
      <c r="L371" s="7"/>
      <c r="M371" s="7"/>
      <c r="N371" s="7"/>
    </row>
    <row r="372">
      <c r="A372" s="31"/>
      <c r="B372" s="31"/>
      <c r="C372" s="31"/>
      <c r="D372" s="31"/>
      <c r="E372" s="31"/>
      <c r="F372" s="31"/>
      <c r="G372" s="31"/>
      <c r="H372" s="31"/>
      <c r="I372" s="31"/>
      <c r="J372" s="31"/>
      <c r="K372" s="7"/>
      <c r="L372" s="7"/>
      <c r="M372" s="7"/>
      <c r="N372" s="7"/>
    </row>
    <row r="373">
      <c r="A373" s="31"/>
      <c r="B373" s="31"/>
      <c r="C373" s="31"/>
      <c r="D373" s="31"/>
      <c r="E373" s="31"/>
      <c r="F373" s="31"/>
      <c r="G373" s="31"/>
      <c r="H373" s="31"/>
      <c r="I373" s="31"/>
      <c r="J373" s="31"/>
      <c r="K373" s="7"/>
      <c r="L373" s="7"/>
      <c r="M373" s="7"/>
      <c r="N373" s="7"/>
    </row>
    <row r="374">
      <c r="A374" s="31"/>
      <c r="B374" s="31"/>
      <c r="C374" s="31"/>
      <c r="D374" s="31"/>
      <c r="E374" s="31"/>
      <c r="F374" s="31"/>
      <c r="G374" s="31"/>
      <c r="H374" s="31"/>
      <c r="I374" s="31"/>
      <c r="J374" s="31"/>
      <c r="K374" s="7"/>
      <c r="L374" s="7"/>
      <c r="M374" s="7"/>
      <c r="N374" s="7"/>
    </row>
    <row r="375">
      <c r="A375" s="31"/>
      <c r="B375" s="31"/>
      <c r="C375" s="31"/>
      <c r="D375" s="31"/>
      <c r="E375" s="31"/>
      <c r="F375" s="31"/>
      <c r="G375" s="31"/>
      <c r="H375" s="31"/>
      <c r="I375" s="31"/>
      <c r="J375" s="31"/>
      <c r="K375" s="7"/>
      <c r="L375" s="7"/>
      <c r="M375" s="7"/>
      <c r="N375" s="7"/>
    </row>
    <row r="376">
      <c r="A376" s="31"/>
      <c r="B376" s="31"/>
      <c r="C376" s="31"/>
      <c r="D376" s="31"/>
      <c r="E376" s="31"/>
      <c r="F376" s="31"/>
      <c r="G376" s="31"/>
      <c r="H376" s="31"/>
      <c r="I376" s="31"/>
      <c r="J376" s="31"/>
      <c r="K376" s="7"/>
      <c r="L376" s="7"/>
      <c r="M376" s="7"/>
      <c r="N376" s="7"/>
    </row>
    <row r="377">
      <c r="A377" s="31"/>
      <c r="B377" s="31"/>
      <c r="C377" s="31"/>
      <c r="D377" s="31"/>
      <c r="E377" s="31"/>
      <c r="F377" s="31"/>
      <c r="G377" s="31"/>
      <c r="H377" s="31"/>
      <c r="I377" s="31"/>
      <c r="J377" s="31"/>
      <c r="K377" s="7"/>
      <c r="L377" s="7"/>
      <c r="M377" s="7"/>
      <c r="N377" s="7"/>
    </row>
    <row r="378">
      <c r="A378" s="31"/>
      <c r="B378" s="31"/>
      <c r="C378" s="31"/>
      <c r="D378" s="31"/>
      <c r="E378" s="31"/>
      <c r="F378" s="31"/>
      <c r="G378" s="31"/>
      <c r="H378" s="31"/>
      <c r="I378" s="31"/>
      <c r="J378" s="31"/>
      <c r="K378" s="7"/>
      <c r="L378" s="7"/>
      <c r="M378" s="7"/>
      <c r="N378" s="7"/>
    </row>
    <row r="379">
      <c r="A379" s="31"/>
      <c r="B379" s="31"/>
      <c r="C379" s="31"/>
      <c r="D379" s="31"/>
      <c r="E379" s="31"/>
      <c r="F379" s="31"/>
      <c r="G379" s="31"/>
      <c r="H379" s="31"/>
      <c r="I379" s="31"/>
      <c r="J379" s="31"/>
      <c r="K379" s="7"/>
      <c r="L379" s="7"/>
      <c r="M379" s="7"/>
      <c r="N379" s="7"/>
    </row>
    <row r="380">
      <c r="A380" s="31"/>
      <c r="B380" s="31"/>
      <c r="C380" s="31"/>
      <c r="D380" s="31"/>
      <c r="E380" s="31"/>
      <c r="F380" s="31"/>
      <c r="G380" s="31"/>
      <c r="H380" s="31"/>
      <c r="I380" s="31"/>
      <c r="J380" s="31"/>
      <c r="K380" s="7"/>
      <c r="L380" s="7"/>
      <c r="M380" s="7"/>
      <c r="N380" s="7"/>
    </row>
    <row r="381">
      <c r="A381" s="31"/>
      <c r="B381" s="31"/>
      <c r="C381" s="31"/>
      <c r="D381" s="31"/>
      <c r="E381" s="31"/>
      <c r="F381" s="31"/>
      <c r="G381" s="31"/>
      <c r="H381" s="31"/>
      <c r="I381" s="31"/>
      <c r="J381" s="31"/>
      <c r="K381" s="7"/>
      <c r="L381" s="7"/>
      <c r="M381" s="7"/>
      <c r="N381" s="7"/>
    </row>
    <row r="382">
      <c r="A382" s="31"/>
      <c r="B382" s="31"/>
      <c r="C382" s="31"/>
      <c r="D382" s="31"/>
      <c r="E382" s="31"/>
      <c r="F382" s="31"/>
      <c r="G382" s="31"/>
      <c r="H382" s="31"/>
      <c r="I382" s="31"/>
      <c r="J382" s="31"/>
      <c r="K382" s="7"/>
      <c r="L382" s="7"/>
      <c r="M382" s="7"/>
      <c r="N382" s="7"/>
    </row>
    <row r="383">
      <c r="A383" s="31"/>
      <c r="B383" s="31"/>
      <c r="C383" s="31"/>
      <c r="D383" s="31"/>
      <c r="E383" s="31"/>
      <c r="F383" s="31"/>
      <c r="G383" s="31"/>
      <c r="H383" s="31"/>
      <c r="I383" s="31"/>
      <c r="J383" s="31"/>
      <c r="K383" s="7"/>
      <c r="L383" s="7"/>
      <c r="M383" s="7"/>
      <c r="N383" s="7"/>
    </row>
    <row r="384">
      <c r="A384" s="31"/>
      <c r="B384" s="31"/>
      <c r="C384" s="31"/>
      <c r="D384" s="31"/>
      <c r="E384" s="31"/>
      <c r="F384" s="31"/>
      <c r="G384" s="31"/>
      <c r="H384" s="31"/>
      <c r="I384" s="31"/>
      <c r="J384" s="31"/>
      <c r="K384" s="7"/>
      <c r="L384" s="7"/>
      <c r="M384" s="7"/>
      <c r="N384" s="7"/>
    </row>
    <row r="385">
      <c r="A385" s="31"/>
      <c r="B385" s="31"/>
      <c r="C385" s="31"/>
      <c r="D385" s="31"/>
      <c r="E385" s="31"/>
      <c r="F385" s="31"/>
      <c r="G385" s="31"/>
      <c r="H385" s="31"/>
      <c r="I385" s="31"/>
      <c r="J385" s="31"/>
      <c r="K385" s="7"/>
      <c r="L385" s="7"/>
      <c r="M385" s="7"/>
      <c r="N385" s="7"/>
    </row>
    <row r="386">
      <c r="A386" s="31"/>
      <c r="B386" s="31"/>
      <c r="C386" s="31"/>
      <c r="D386" s="31"/>
      <c r="E386" s="31"/>
      <c r="F386" s="31"/>
      <c r="G386" s="31"/>
      <c r="H386" s="31"/>
      <c r="I386" s="31"/>
      <c r="J386" s="31"/>
      <c r="K386" s="7"/>
      <c r="L386" s="7"/>
      <c r="M386" s="7"/>
      <c r="N386" s="7"/>
    </row>
    <row r="387">
      <c r="A387" s="31"/>
      <c r="B387" s="31"/>
      <c r="C387" s="31"/>
      <c r="D387" s="31"/>
      <c r="E387" s="31"/>
      <c r="F387" s="31"/>
      <c r="G387" s="31"/>
      <c r="H387" s="31"/>
      <c r="I387" s="31"/>
      <c r="J387" s="31"/>
      <c r="K387" s="7"/>
      <c r="L387" s="7"/>
      <c r="M387" s="7"/>
      <c r="N387" s="7"/>
    </row>
    <row r="388">
      <c r="A388" s="31"/>
      <c r="B388" s="31"/>
      <c r="C388" s="31"/>
      <c r="D388" s="31"/>
      <c r="E388" s="31"/>
      <c r="F388" s="31"/>
      <c r="G388" s="31"/>
      <c r="H388" s="31"/>
      <c r="I388" s="31"/>
      <c r="J388" s="31"/>
      <c r="K388" s="7"/>
      <c r="L388" s="7"/>
      <c r="M388" s="7"/>
      <c r="N388" s="7"/>
    </row>
    <row r="389">
      <c r="A389" s="31"/>
      <c r="B389" s="31"/>
      <c r="C389" s="31"/>
      <c r="D389" s="31"/>
      <c r="E389" s="31"/>
      <c r="F389" s="31"/>
      <c r="G389" s="31"/>
      <c r="H389" s="31"/>
      <c r="I389" s="31"/>
      <c r="J389" s="31"/>
      <c r="K389" s="7"/>
      <c r="L389" s="7"/>
      <c r="M389" s="7"/>
      <c r="N389" s="7"/>
    </row>
    <row r="390">
      <c r="A390" s="31"/>
      <c r="B390" s="31"/>
      <c r="C390" s="31"/>
      <c r="D390" s="31"/>
      <c r="E390" s="31"/>
      <c r="F390" s="31"/>
      <c r="G390" s="31"/>
      <c r="H390" s="31"/>
      <c r="I390" s="31"/>
      <c r="J390" s="31"/>
      <c r="K390" s="7"/>
      <c r="L390" s="7"/>
      <c r="M390" s="7"/>
      <c r="N390" s="7"/>
    </row>
    <row r="391">
      <c r="A391" s="31"/>
      <c r="B391" s="31"/>
      <c r="C391" s="31"/>
      <c r="D391" s="31"/>
      <c r="E391" s="31"/>
      <c r="F391" s="31"/>
      <c r="G391" s="31"/>
      <c r="H391" s="31"/>
      <c r="I391" s="31"/>
      <c r="J391" s="31"/>
      <c r="K391" s="7"/>
      <c r="L391" s="7"/>
      <c r="M391" s="7"/>
      <c r="N391" s="7"/>
    </row>
    <row r="392">
      <c r="A392" s="31"/>
      <c r="B392" s="31"/>
      <c r="C392" s="31"/>
      <c r="D392" s="31"/>
      <c r="E392" s="31"/>
      <c r="F392" s="31"/>
      <c r="G392" s="31"/>
      <c r="H392" s="31"/>
      <c r="I392" s="31"/>
      <c r="J392" s="31"/>
      <c r="K392" s="7"/>
      <c r="L392" s="7"/>
      <c r="M392" s="7"/>
      <c r="N392" s="7"/>
    </row>
    <row r="393">
      <c r="A393" s="31"/>
      <c r="B393" s="31"/>
      <c r="C393" s="31"/>
      <c r="D393" s="31"/>
      <c r="E393" s="31"/>
      <c r="F393" s="31"/>
      <c r="G393" s="31"/>
      <c r="H393" s="31"/>
      <c r="I393" s="31"/>
      <c r="J393" s="31"/>
      <c r="K393" s="7"/>
      <c r="L393" s="7"/>
      <c r="M393" s="7"/>
      <c r="N393" s="7"/>
    </row>
    <row r="394">
      <c r="A394" s="31"/>
      <c r="B394" s="31"/>
      <c r="C394" s="31"/>
      <c r="D394" s="31"/>
      <c r="E394" s="31"/>
      <c r="F394" s="31"/>
      <c r="G394" s="31"/>
      <c r="H394" s="31"/>
      <c r="I394" s="31"/>
      <c r="J394" s="31"/>
      <c r="K394" s="7"/>
      <c r="L394" s="7"/>
      <c r="M394" s="7"/>
      <c r="N394" s="7"/>
    </row>
    <row r="395">
      <c r="A395" s="31"/>
      <c r="B395" s="31"/>
      <c r="C395" s="31"/>
      <c r="D395" s="31"/>
      <c r="E395" s="31"/>
      <c r="F395" s="31"/>
      <c r="G395" s="31"/>
      <c r="H395" s="31"/>
      <c r="I395" s="31"/>
      <c r="J395" s="31"/>
      <c r="K395" s="7"/>
      <c r="L395" s="7"/>
      <c r="M395" s="7"/>
      <c r="N395" s="7"/>
    </row>
    <row r="396">
      <c r="A396" s="31"/>
      <c r="B396" s="31"/>
      <c r="C396" s="31"/>
      <c r="D396" s="31"/>
      <c r="E396" s="31"/>
      <c r="F396" s="31"/>
      <c r="G396" s="31"/>
      <c r="H396" s="31"/>
      <c r="I396" s="31"/>
      <c r="J396" s="31"/>
      <c r="K396" s="7"/>
      <c r="L396" s="7"/>
      <c r="M396" s="7"/>
      <c r="N396" s="7"/>
    </row>
    <row r="397">
      <c r="A397" s="31"/>
      <c r="B397" s="31"/>
      <c r="C397" s="31"/>
      <c r="D397" s="31"/>
      <c r="E397" s="31"/>
      <c r="F397" s="31"/>
      <c r="G397" s="31"/>
      <c r="H397" s="31"/>
      <c r="I397" s="31"/>
      <c r="J397" s="31"/>
      <c r="K397" s="7"/>
      <c r="L397" s="7"/>
      <c r="M397" s="7"/>
      <c r="N397" s="7"/>
    </row>
    <row r="398">
      <c r="A398" s="31"/>
      <c r="B398" s="31"/>
      <c r="C398" s="31"/>
      <c r="D398" s="31"/>
      <c r="E398" s="31"/>
      <c r="F398" s="31"/>
      <c r="G398" s="31"/>
      <c r="H398" s="31"/>
      <c r="I398" s="31"/>
      <c r="J398" s="31"/>
      <c r="K398" s="7"/>
      <c r="L398" s="7"/>
      <c r="M398" s="7"/>
      <c r="N398" s="7"/>
    </row>
    <row r="399">
      <c r="A399" s="31"/>
      <c r="B399" s="31"/>
      <c r="C399" s="31"/>
      <c r="D399" s="31"/>
      <c r="E399" s="31"/>
      <c r="F399" s="31"/>
      <c r="G399" s="31"/>
      <c r="H399" s="31"/>
      <c r="I399" s="31"/>
      <c r="J399" s="31"/>
      <c r="K399" s="7"/>
      <c r="L399" s="7"/>
      <c r="M399" s="7"/>
      <c r="N399" s="7"/>
    </row>
    <row r="400">
      <c r="A400" s="31"/>
      <c r="B400" s="31"/>
      <c r="C400" s="31"/>
      <c r="D400" s="31"/>
      <c r="E400" s="31"/>
      <c r="F400" s="31"/>
      <c r="G400" s="31"/>
      <c r="H400" s="31"/>
      <c r="I400" s="31"/>
      <c r="J400" s="31"/>
      <c r="K400" s="7"/>
      <c r="L400" s="7"/>
      <c r="M400" s="7"/>
      <c r="N400" s="7"/>
    </row>
    <row r="401">
      <c r="A401" s="31"/>
      <c r="B401" s="31"/>
      <c r="C401" s="31"/>
      <c r="D401" s="31"/>
      <c r="E401" s="31"/>
      <c r="F401" s="31"/>
      <c r="G401" s="31"/>
      <c r="H401" s="31"/>
      <c r="I401" s="31"/>
      <c r="J401" s="31"/>
      <c r="K401" s="7"/>
      <c r="L401" s="7"/>
      <c r="M401" s="7"/>
      <c r="N401" s="7"/>
    </row>
    <row r="402">
      <c r="A402" s="31"/>
      <c r="B402" s="31"/>
      <c r="C402" s="31"/>
      <c r="D402" s="31"/>
      <c r="E402" s="31"/>
      <c r="F402" s="31"/>
      <c r="G402" s="31"/>
      <c r="H402" s="31"/>
      <c r="I402" s="31"/>
      <c r="J402" s="31"/>
      <c r="K402" s="7"/>
      <c r="L402" s="7"/>
      <c r="M402" s="7"/>
      <c r="N402" s="7"/>
    </row>
    <row r="403">
      <c r="A403" s="31"/>
      <c r="B403" s="31"/>
      <c r="C403" s="31"/>
      <c r="D403" s="31"/>
      <c r="E403" s="31"/>
      <c r="F403" s="31"/>
      <c r="G403" s="31"/>
      <c r="H403" s="31"/>
      <c r="I403" s="31"/>
      <c r="J403" s="31"/>
      <c r="K403" s="7"/>
      <c r="L403" s="7"/>
      <c r="M403" s="7"/>
      <c r="N403" s="7"/>
    </row>
    <row r="404">
      <c r="A404" s="31"/>
      <c r="B404" s="31"/>
      <c r="C404" s="31"/>
      <c r="D404" s="31"/>
      <c r="E404" s="31"/>
      <c r="F404" s="31"/>
      <c r="G404" s="31"/>
      <c r="H404" s="31"/>
      <c r="I404" s="31"/>
      <c r="J404" s="31"/>
      <c r="K404" s="7"/>
      <c r="L404" s="7"/>
      <c r="M404" s="7"/>
      <c r="N404" s="7"/>
    </row>
    <row r="405">
      <c r="A405" s="31"/>
      <c r="B405" s="31"/>
      <c r="C405" s="31"/>
      <c r="D405" s="31"/>
      <c r="E405" s="31"/>
      <c r="F405" s="31"/>
      <c r="G405" s="31"/>
      <c r="H405" s="31"/>
      <c r="I405" s="31"/>
      <c r="J405" s="31"/>
      <c r="K405" s="7"/>
      <c r="L405" s="7"/>
      <c r="M405" s="7"/>
      <c r="N405" s="7"/>
    </row>
    <row r="406">
      <c r="A406" s="31"/>
      <c r="B406" s="31"/>
      <c r="C406" s="31"/>
      <c r="D406" s="31"/>
      <c r="E406" s="31"/>
      <c r="F406" s="31"/>
      <c r="G406" s="31"/>
      <c r="H406" s="31"/>
      <c r="I406" s="31"/>
      <c r="J406" s="31"/>
      <c r="K406" s="7"/>
      <c r="L406" s="7"/>
      <c r="M406" s="7"/>
      <c r="N406" s="7"/>
    </row>
    <row r="407">
      <c r="A407" s="31"/>
      <c r="B407" s="31"/>
      <c r="C407" s="31"/>
      <c r="D407" s="31"/>
      <c r="E407" s="31"/>
      <c r="F407" s="31"/>
      <c r="G407" s="31"/>
      <c r="H407" s="31"/>
      <c r="I407" s="31"/>
      <c r="J407" s="31"/>
      <c r="K407" s="7"/>
      <c r="L407" s="7"/>
      <c r="M407" s="7"/>
      <c r="N407" s="7"/>
    </row>
    <row r="408">
      <c r="A408" s="31"/>
      <c r="B408" s="31"/>
      <c r="C408" s="31"/>
      <c r="D408" s="31"/>
      <c r="E408" s="31"/>
      <c r="F408" s="31"/>
      <c r="G408" s="31"/>
      <c r="H408" s="31"/>
      <c r="I408" s="31"/>
      <c r="J408" s="31"/>
      <c r="K408" s="7"/>
      <c r="L408" s="7"/>
      <c r="M408" s="7"/>
      <c r="N408" s="7"/>
    </row>
    <row r="409">
      <c r="A409" s="31"/>
      <c r="B409" s="31"/>
      <c r="C409" s="31"/>
      <c r="D409" s="31"/>
      <c r="E409" s="31"/>
      <c r="F409" s="31"/>
      <c r="G409" s="31"/>
      <c r="H409" s="31"/>
      <c r="I409" s="31"/>
      <c r="J409" s="31"/>
      <c r="K409" s="7"/>
      <c r="L409" s="7"/>
      <c r="M409" s="7"/>
      <c r="N409" s="7"/>
    </row>
    <row r="410">
      <c r="A410" s="31"/>
      <c r="B410" s="31"/>
      <c r="C410" s="31"/>
      <c r="D410" s="31"/>
      <c r="E410" s="31"/>
      <c r="F410" s="31"/>
      <c r="G410" s="31"/>
      <c r="H410" s="31"/>
      <c r="I410" s="31"/>
      <c r="J410" s="31"/>
      <c r="K410" s="7"/>
      <c r="L410" s="7"/>
      <c r="M410" s="7"/>
      <c r="N410" s="7"/>
    </row>
    <row r="411">
      <c r="A411" s="31"/>
      <c r="B411" s="31"/>
      <c r="C411" s="31"/>
      <c r="D411" s="31"/>
      <c r="E411" s="31"/>
      <c r="F411" s="31"/>
      <c r="G411" s="31"/>
      <c r="H411" s="31"/>
      <c r="I411" s="31"/>
      <c r="J411" s="31"/>
      <c r="K411" s="7"/>
      <c r="L411" s="7"/>
      <c r="M411" s="7"/>
      <c r="N411" s="7"/>
    </row>
    <row r="412">
      <c r="A412" s="31"/>
      <c r="B412" s="31"/>
      <c r="C412" s="31"/>
      <c r="D412" s="31"/>
      <c r="E412" s="31"/>
      <c r="F412" s="31"/>
      <c r="G412" s="31"/>
      <c r="H412" s="31"/>
      <c r="I412" s="31"/>
      <c r="J412" s="31"/>
      <c r="K412" s="7"/>
      <c r="L412" s="7"/>
      <c r="M412" s="7"/>
      <c r="N412" s="7"/>
    </row>
    <row r="413">
      <c r="A413" s="31"/>
      <c r="B413" s="31"/>
      <c r="C413" s="31"/>
      <c r="D413" s="31"/>
      <c r="E413" s="31"/>
      <c r="F413" s="31"/>
      <c r="G413" s="31"/>
      <c r="H413" s="31"/>
      <c r="I413" s="31"/>
      <c r="J413" s="31"/>
      <c r="K413" s="7"/>
      <c r="L413" s="7"/>
      <c r="M413" s="7"/>
      <c r="N413" s="7"/>
    </row>
    <row r="414">
      <c r="A414" s="31"/>
      <c r="B414" s="31"/>
      <c r="C414" s="31"/>
      <c r="D414" s="31"/>
      <c r="E414" s="31"/>
      <c r="F414" s="31"/>
      <c r="G414" s="31"/>
      <c r="H414" s="31"/>
      <c r="I414" s="31"/>
      <c r="J414" s="31"/>
      <c r="K414" s="7"/>
      <c r="L414" s="7"/>
      <c r="M414" s="7"/>
      <c r="N414" s="7"/>
    </row>
    <row r="415">
      <c r="A415" s="31"/>
      <c r="B415" s="31"/>
      <c r="C415" s="31"/>
      <c r="D415" s="31"/>
      <c r="E415" s="31"/>
      <c r="F415" s="31"/>
      <c r="G415" s="31"/>
      <c r="H415" s="31"/>
      <c r="I415" s="31"/>
      <c r="J415" s="31"/>
      <c r="K415" s="7"/>
      <c r="L415" s="7"/>
      <c r="M415" s="7"/>
      <c r="N415" s="7"/>
    </row>
    <row r="416">
      <c r="A416" s="31"/>
      <c r="B416" s="31"/>
      <c r="C416" s="31"/>
      <c r="D416" s="31"/>
      <c r="E416" s="31"/>
      <c r="F416" s="31"/>
      <c r="G416" s="31"/>
      <c r="H416" s="31"/>
      <c r="I416" s="31"/>
      <c r="J416" s="31"/>
      <c r="K416" s="7"/>
      <c r="L416" s="7"/>
      <c r="M416" s="7"/>
      <c r="N416" s="7"/>
    </row>
    <row r="417">
      <c r="A417" s="31"/>
      <c r="B417" s="31"/>
      <c r="C417" s="31"/>
      <c r="D417" s="31"/>
      <c r="E417" s="31"/>
      <c r="F417" s="31"/>
      <c r="G417" s="31"/>
      <c r="H417" s="31"/>
      <c r="I417" s="31"/>
      <c r="J417" s="31"/>
      <c r="K417" s="7"/>
      <c r="L417" s="7"/>
      <c r="M417" s="7"/>
      <c r="N417" s="7"/>
    </row>
    <row r="418">
      <c r="A418" s="31"/>
      <c r="B418" s="31"/>
      <c r="C418" s="31"/>
      <c r="D418" s="31"/>
      <c r="E418" s="31"/>
      <c r="F418" s="31"/>
      <c r="G418" s="31"/>
      <c r="H418" s="31"/>
      <c r="I418" s="31"/>
      <c r="J418" s="31"/>
      <c r="K418" s="7"/>
      <c r="L418" s="7"/>
      <c r="M418" s="7"/>
      <c r="N418" s="7"/>
    </row>
    <row r="419">
      <c r="A419" s="31"/>
      <c r="B419" s="31"/>
      <c r="C419" s="31"/>
      <c r="D419" s="31"/>
      <c r="E419" s="31"/>
      <c r="F419" s="31"/>
      <c r="G419" s="31"/>
      <c r="H419" s="31"/>
      <c r="I419" s="31"/>
      <c r="J419" s="31"/>
      <c r="K419" s="7"/>
      <c r="L419" s="7"/>
      <c r="M419" s="7"/>
      <c r="N419" s="7"/>
    </row>
    <row r="420">
      <c r="A420" s="31"/>
      <c r="B420" s="31"/>
      <c r="C420" s="31"/>
      <c r="D420" s="31"/>
      <c r="E420" s="31"/>
      <c r="F420" s="31"/>
      <c r="G420" s="31"/>
      <c r="H420" s="31"/>
      <c r="I420" s="31"/>
      <c r="J420" s="31"/>
      <c r="K420" s="7"/>
      <c r="L420" s="7"/>
      <c r="M420" s="7"/>
      <c r="N420" s="7"/>
    </row>
    <row r="421">
      <c r="A421" s="31"/>
      <c r="B421" s="31"/>
      <c r="C421" s="31"/>
      <c r="D421" s="31"/>
      <c r="E421" s="31"/>
      <c r="F421" s="31"/>
      <c r="G421" s="31"/>
      <c r="H421" s="31"/>
      <c r="I421" s="31"/>
      <c r="J421" s="31"/>
      <c r="K421" s="7"/>
      <c r="L421" s="7"/>
      <c r="M421" s="7"/>
      <c r="N421" s="7"/>
    </row>
    <row r="422">
      <c r="A422" s="31"/>
      <c r="B422" s="31"/>
      <c r="C422" s="31"/>
      <c r="D422" s="31"/>
      <c r="E422" s="31"/>
      <c r="F422" s="31"/>
      <c r="G422" s="31"/>
      <c r="H422" s="31"/>
      <c r="I422" s="31"/>
      <c r="J422" s="31"/>
      <c r="K422" s="7"/>
      <c r="L422" s="7"/>
      <c r="M422" s="7"/>
      <c r="N422" s="7"/>
    </row>
    <row r="423">
      <c r="A423" s="31"/>
      <c r="B423" s="31"/>
      <c r="C423" s="31"/>
      <c r="D423" s="31"/>
      <c r="E423" s="31"/>
      <c r="F423" s="31"/>
      <c r="G423" s="31"/>
      <c r="H423" s="31"/>
      <c r="I423" s="31"/>
      <c r="J423" s="31"/>
      <c r="K423" s="7"/>
      <c r="L423" s="7"/>
      <c r="M423" s="7"/>
      <c r="N423" s="7"/>
    </row>
    <row r="424">
      <c r="A424" s="31"/>
      <c r="B424" s="31"/>
      <c r="C424" s="31"/>
      <c r="D424" s="31"/>
      <c r="E424" s="31"/>
      <c r="F424" s="31"/>
      <c r="G424" s="31"/>
      <c r="H424" s="31"/>
      <c r="I424" s="31"/>
      <c r="J424" s="31"/>
      <c r="K424" s="7"/>
      <c r="L424" s="7"/>
      <c r="M424" s="7"/>
      <c r="N424" s="7"/>
    </row>
    <row r="425">
      <c r="A425" s="31"/>
      <c r="B425" s="31"/>
      <c r="C425" s="31"/>
      <c r="D425" s="31"/>
      <c r="E425" s="31"/>
      <c r="F425" s="31"/>
      <c r="G425" s="31"/>
      <c r="H425" s="31"/>
      <c r="I425" s="31"/>
      <c r="J425" s="31"/>
      <c r="K425" s="7"/>
      <c r="L425" s="7"/>
      <c r="M425" s="7"/>
      <c r="N425" s="7"/>
    </row>
    <row r="426">
      <c r="A426" s="31"/>
      <c r="B426" s="31"/>
      <c r="C426" s="31"/>
      <c r="D426" s="31"/>
      <c r="E426" s="31"/>
      <c r="F426" s="31"/>
      <c r="G426" s="31"/>
      <c r="H426" s="31"/>
      <c r="I426" s="31"/>
      <c r="J426" s="31"/>
      <c r="K426" s="7"/>
      <c r="L426" s="7"/>
      <c r="M426" s="7"/>
      <c r="N426" s="7"/>
    </row>
    <row r="427">
      <c r="A427" s="31"/>
      <c r="B427" s="31"/>
      <c r="C427" s="31"/>
      <c r="D427" s="31"/>
      <c r="E427" s="31"/>
      <c r="F427" s="31"/>
      <c r="G427" s="31"/>
      <c r="H427" s="31"/>
      <c r="I427" s="31"/>
      <c r="J427" s="31"/>
      <c r="K427" s="7"/>
      <c r="L427" s="7"/>
      <c r="M427" s="7"/>
      <c r="N427" s="7"/>
    </row>
    <row r="428">
      <c r="A428" s="31"/>
      <c r="B428" s="31"/>
      <c r="C428" s="31"/>
      <c r="D428" s="31"/>
      <c r="E428" s="31"/>
      <c r="F428" s="31"/>
      <c r="G428" s="31"/>
      <c r="H428" s="31"/>
      <c r="I428" s="31"/>
      <c r="J428" s="31"/>
      <c r="K428" s="7"/>
      <c r="L428" s="7"/>
      <c r="M428" s="7"/>
      <c r="N428" s="7"/>
    </row>
    <row r="429">
      <c r="A429" s="31"/>
      <c r="B429" s="31"/>
      <c r="C429" s="31"/>
      <c r="D429" s="31"/>
      <c r="E429" s="31"/>
      <c r="F429" s="31"/>
      <c r="G429" s="31"/>
      <c r="H429" s="31"/>
      <c r="I429" s="31"/>
      <c r="J429" s="31"/>
      <c r="K429" s="7"/>
      <c r="L429" s="7"/>
      <c r="M429" s="7"/>
      <c r="N429" s="7"/>
    </row>
    <row r="430">
      <c r="A430" s="31"/>
      <c r="B430" s="31"/>
      <c r="C430" s="31"/>
      <c r="D430" s="31"/>
      <c r="E430" s="31"/>
      <c r="F430" s="31"/>
      <c r="G430" s="31"/>
      <c r="H430" s="31"/>
      <c r="I430" s="31"/>
      <c r="J430" s="31"/>
      <c r="K430" s="7"/>
      <c r="L430" s="7"/>
      <c r="M430" s="7"/>
      <c r="N430" s="7"/>
    </row>
    <row r="431">
      <c r="A431" s="31"/>
      <c r="B431" s="31"/>
      <c r="C431" s="31"/>
      <c r="D431" s="31"/>
      <c r="E431" s="31"/>
      <c r="F431" s="31"/>
      <c r="G431" s="31"/>
      <c r="H431" s="31"/>
      <c r="I431" s="31"/>
      <c r="J431" s="31"/>
      <c r="K431" s="7"/>
      <c r="L431" s="7"/>
      <c r="M431" s="7"/>
      <c r="N431" s="7"/>
    </row>
    <row r="432">
      <c r="A432" s="31"/>
      <c r="B432" s="31"/>
      <c r="C432" s="31"/>
      <c r="D432" s="31"/>
      <c r="E432" s="31"/>
      <c r="F432" s="31"/>
      <c r="G432" s="31"/>
      <c r="H432" s="31"/>
      <c r="I432" s="31"/>
      <c r="J432" s="31"/>
      <c r="K432" s="7"/>
      <c r="L432" s="7"/>
      <c r="M432" s="7"/>
      <c r="N432" s="7"/>
    </row>
    <row r="433">
      <c r="A433" s="31"/>
      <c r="B433" s="31"/>
      <c r="C433" s="31"/>
      <c r="D433" s="31"/>
      <c r="E433" s="31"/>
      <c r="F433" s="31"/>
      <c r="G433" s="31"/>
      <c r="H433" s="31"/>
      <c r="I433" s="31"/>
      <c r="J433" s="31"/>
      <c r="K433" s="7"/>
      <c r="L433" s="7"/>
      <c r="M433" s="7"/>
      <c r="N433" s="7"/>
    </row>
    <row r="434">
      <c r="A434" s="31"/>
      <c r="B434" s="31"/>
      <c r="C434" s="31"/>
      <c r="D434" s="31"/>
      <c r="E434" s="31"/>
      <c r="F434" s="31"/>
      <c r="G434" s="31"/>
      <c r="H434" s="31"/>
      <c r="I434" s="31"/>
      <c r="J434" s="31"/>
      <c r="K434" s="7"/>
      <c r="L434" s="7"/>
      <c r="M434" s="7"/>
      <c r="N434" s="7"/>
    </row>
    <row r="435">
      <c r="A435" s="31"/>
      <c r="B435" s="31"/>
      <c r="C435" s="31"/>
      <c r="D435" s="31"/>
      <c r="E435" s="31"/>
      <c r="F435" s="31"/>
      <c r="G435" s="31"/>
      <c r="H435" s="31"/>
      <c r="I435" s="31"/>
      <c r="J435" s="31"/>
      <c r="K435" s="7"/>
      <c r="L435" s="7"/>
      <c r="M435" s="7"/>
      <c r="N435" s="7"/>
    </row>
    <row r="436">
      <c r="A436" s="31"/>
      <c r="B436" s="31"/>
      <c r="C436" s="31"/>
      <c r="D436" s="31"/>
      <c r="E436" s="31"/>
      <c r="F436" s="31"/>
      <c r="G436" s="31"/>
      <c r="H436" s="31"/>
      <c r="I436" s="31"/>
      <c r="J436" s="31"/>
      <c r="K436" s="7"/>
      <c r="L436" s="7"/>
      <c r="M436" s="7"/>
      <c r="N436" s="7"/>
    </row>
    <row r="437">
      <c r="A437" s="31"/>
      <c r="B437" s="31"/>
      <c r="C437" s="31"/>
      <c r="D437" s="31"/>
      <c r="E437" s="31"/>
      <c r="F437" s="31"/>
      <c r="G437" s="31"/>
      <c r="H437" s="31"/>
      <c r="I437" s="31"/>
      <c r="J437" s="31"/>
      <c r="K437" s="7"/>
      <c r="L437" s="7"/>
      <c r="M437" s="7"/>
      <c r="N437" s="7"/>
    </row>
    <row r="438">
      <c r="A438" s="31"/>
      <c r="B438" s="31"/>
      <c r="C438" s="31"/>
      <c r="D438" s="31"/>
      <c r="E438" s="31"/>
      <c r="F438" s="31"/>
      <c r="G438" s="31"/>
      <c r="H438" s="31"/>
      <c r="I438" s="31"/>
      <c r="J438" s="31"/>
      <c r="K438" s="7"/>
      <c r="L438" s="7"/>
      <c r="M438" s="7"/>
      <c r="N438" s="7"/>
    </row>
    <row r="439">
      <c r="A439" s="31"/>
      <c r="B439" s="31"/>
      <c r="C439" s="31"/>
      <c r="D439" s="31"/>
      <c r="E439" s="31"/>
      <c r="F439" s="31"/>
      <c r="G439" s="31"/>
      <c r="H439" s="31"/>
      <c r="I439" s="31"/>
      <c r="J439" s="31"/>
      <c r="K439" s="7"/>
      <c r="L439" s="7"/>
      <c r="M439" s="7"/>
      <c r="N439" s="7"/>
    </row>
    <row r="440">
      <c r="A440" s="31"/>
      <c r="B440" s="31"/>
      <c r="C440" s="31"/>
      <c r="D440" s="31"/>
      <c r="E440" s="31"/>
      <c r="F440" s="31"/>
      <c r="G440" s="31"/>
      <c r="H440" s="31"/>
      <c r="I440" s="31"/>
      <c r="J440" s="31"/>
      <c r="K440" s="7"/>
      <c r="L440" s="7"/>
      <c r="M440" s="7"/>
      <c r="N440" s="7"/>
    </row>
    <row r="441">
      <c r="A441" s="31"/>
      <c r="B441" s="31"/>
      <c r="C441" s="31"/>
      <c r="D441" s="31"/>
      <c r="E441" s="31"/>
      <c r="F441" s="31"/>
      <c r="G441" s="31"/>
      <c r="H441" s="31"/>
      <c r="I441" s="31"/>
      <c r="J441" s="31"/>
      <c r="K441" s="7"/>
      <c r="L441" s="7"/>
      <c r="M441" s="7"/>
      <c r="N441" s="7"/>
    </row>
    <row r="442">
      <c r="A442" s="31"/>
      <c r="B442" s="31"/>
      <c r="C442" s="31"/>
      <c r="D442" s="31"/>
      <c r="E442" s="31"/>
      <c r="F442" s="31"/>
      <c r="G442" s="31"/>
      <c r="H442" s="31"/>
      <c r="I442" s="31"/>
      <c r="J442" s="31"/>
      <c r="K442" s="7"/>
      <c r="L442" s="7"/>
      <c r="M442" s="7"/>
      <c r="N442" s="7"/>
    </row>
    <row r="443">
      <c r="A443" s="31"/>
      <c r="B443" s="31"/>
      <c r="C443" s="31"/>
      <c r="D443" s="31"/>
      <c r="E443" s="31"/>
      <c r="F443" s="31"/>
      <c r="G443" s="31"/>
      <c r="H443" s="31"/>
      <c r="I443" s="31"/>
      <c r="J443" s="31"/>
      <c r="K443" s="7"/>
      <c r="L443" s="7"/>
      <c r="M443" s="7"/>
      <c r="N443" s="7"/>
    </row>
    <row r="444">
      <c r="A444" s="31"/>
      <c r="B444" s="31"/>
      <c r="C444" s="31"/>
      <c r="D444" s="31"/>
      <c r="E444" s="31"/>
      <c r="F444" s="31"/>
      <c r="G444" s="31"/>
      <c r="H444" s="31"/>
      <c r="I444" s="31"/>
      <c r="J444" s="31"/>
      <c r="K444" s="7"/>
      <c r="L444" s="7"/>
      <c r="M444" s="7"/>
      <c r="N444" s="7"/>
    </row>
    <row r="445">
      <c r="A445" s="31"/>
      <c r="B445" s="31"/>
      <c r="C445" s="31"/>
      <c r="D445" s="31"/>
      <c r="E445" s="31"/>
      <c r="F445" s="31"/>
      <c r="G445" s="31"/>
      <c r="H445" s="31"/>
      <c r="I445" s="31"/>
      <c r="J445" s="31"/>
      <c r="K445" s="7"/>
      <c r="L445" s="7"/>
      <c r="M445" s="7"/>
      <c r="N445" s="7"/>
    </row>
    <row r="446">
      <c r="A446" s="31"/>
      <c r="B446" s="31"/>
      <c r="C446" s="31"/>
      <c r="D446" s="31"/>
      <c r="E446" s="31"/>
      <c r="F446" s="31"/>
      <c r="G446" s="31"/>
      <c r="H446" s="31"/>
      <c r="I446" s="31"/>
      <c r="J446" s="31"/>
      <c r="K446" s="7"/>
      <c r="L446" s="7"/>
      <c r="M446" s="7"/>
      <c r="N446" s="7"/>
    </row>
    <row r="447">
      <c r="A447" s="31"/>
      <c r="B447" s="31"/>
      <c r="C447" s="31"/>
      <c r="D447" s="31"/>
      <c r="E447" s="31"/>
      <c r="F447" s="31"/>
      <c r="G447" s="31"/>
      <c r="H447" s="31"/>
      <c r="I447" s="31"/>
      <c r="J447" s="31"/>
      <c r="K447" s="7"/>
      <c r="L447" s="7"/>
      <c r="M447" s="7"/>
      <c r="N447" s="7"/>
    </row>
    <row r="448">
      <c r="A448" s="31"/>
      <c r="B448" s="31"/>
      <c r="C448" s="31"/>
      <c r="D448" s="31"/>
      <c r="E448" s="31"/>
      <c r="F448" s="31"/>
      <c r="G448" s="31"/>
      <c r="H448" s="31"/>
      <c r="I448" s="31"/>
      <c r="J448" s="31"/>
      <c r="K448" s="7"/>
      <c r="L448" s="7"/>
      <c r="M448" s="7"/>
      <c r="N448" s="7"/>
    </row>
    <row r="449">
      <c r="A449" s="31"/>
      <c r="B449" s="31"/>
      <c r="C449" s="31"/>
      <c r="D449" s="31"/>
      <c r="E449" s="31"/>
      <c r="F449" s="31"/>
      <c r="G449" s="31"/>
      <c r="H449" s="31"/>
      <c r="I449" s="31"/>
      <c r="J449" s="31"/>
      <c r="K449" s="7"/>
      <c r="L449" s="7"/>
      <c r="M449" s="7"/>
      <c r="N449" s="7"/>
    </row>
    <row r="450">
      <c r="A450" s="31"/>
      <c r="B450" s="31"/>
      <c r="C450" s="31"/>
      <c r="D450" s="31"/>
      <c r="E450" s="31"/>
      <c r="F450" s="31"/>
      <c r="G450" s="31"/>
      <c r="H450" s="31"/>
      <c r="I450" s="31"/>
      <c r="J450" s="31"/>
      <c r="K450" s="7"/>
      <c r="L450" s="7"/>
      <c r="M450" s="7"/>
      <c r="N450" s="7"/>
    </row>
    <row r="451">
      <c r="A451" s="31"/>
      <c r="B451" s="31"/>
      <c r="C451" s="31"/>
      <c r="D451" s="31"/>
      <c r="E451" s="31"/>
      <c r="F451" s="31"/>
      <c r="G451" s="31"/>
      <c r="H451" s="31"/>
      <c r="I451" s="31"/>
      <c r="J451" s="31"/>
      <c r="K451" s="7"/>
      <c r="L451" s="7"/>
      <c r="M451" s="7"/>
      <c r="N451" s="7"/>
    </row>
    <row r="452">
      <c r="A452" s="31"/>
      <c r="B452" s="31"/>
      <c r="C452" s="31"/>
      <c r="D452" s="31"/>
      <c r="E452" s="31"/>
      <c r="F452" s="31"/>
      <c r="G452" s="31"/>
      <c r="H452" s="31"/>
      <c r="I452" s="31"/>
      <c r="J452" s="31"/>
      <c r="K452" s="7"/>
      <c r="L452" s="7"/>
      <c r="M452" s="7"/>
      <c r="N452" s="7"/>
    </row>
    <row r="453">
      <c r="A453" s="31"/>
      <c r="B453" s="31"/>
      <c r="C453" s="31"/>
      <c r="D453" s="31"/>
      <c r="E453" s="31"/>
      <c r="F453" s="31"/>
      <c r="G453" s="31"/>
      <c r="H453" s="31"/>
      <c r="I453" s="31"/>
      <c r="J453" s="31"/>
      <c r="K453" s="7"/>
      <c r="L453" s="7"/>
      <c r="M453" s="7"/>
      <c r="N453" s="7"/>
    </row>
    <row r="454">
      <c r="A454" s="31"/>
      <c r="B454" s="31"/>
      <c r="C454" s="31"/>
      <c r="D454" s="31"/>
      <c r="E454" s="31"/>
      <c r="F454" s="31"/>
      <c r="G454" s="31"/>
      <c r="H454" s="31"/>
      <c r="I454" s="31"/>
      <c r="J454" s="31"/>
      <c r="K454" s="7"/>
      <c r="L454" s="7"/>
      <c r="M454" s="7"/>
      <c r="N454" s="7"/>
    </row>
    <row r="455">
      <c r="A455" s="31"/>
      <c r="B455" s="31"/>
      <c r="C455" s="31"/>
      <c r="D455" s="31"/>
      <c r="E455" s="31"/>
      <c r="F455" s="31"/>
      <c r="G455" s="31"/>
      <c r="H455" s="31"/>
      <c r="I455" s="31"/>
      <c r="J455" s="31"/>
      <c r="K455" s="7"/>
      <c r="L455" s="7"/>
      <c r="M455" s="7"/>
      <c r="N455" s="7"/>
    </row>
    <row r="456">
      <c r="A456" s="31"/>
      <c r="B456" s="31"/>
      <c r="C456" s="31"/>
      <c r="D456" s="31"/>
      <c r="E456" s="31"/>
      <c r="F456" s="31"/>
      <c r="G456" s="31"/>
      <c r="H456" s="31"/>
      <c r="I456" s="31"/>
      <c r="J456" s="31"/>
      <c r="K456" s="7"/>
      <c r="L456" s="7"/>
      <c r="M456" s="7"/>
      <c r="N456" s="7"/>
    </row>
    <row r="457">
      <c r="A457" s="31"/>
      <c r="B457" s="31"/>
      <c r="C457" s="31"/>
      <c r="D457" s="31"/>
      <c r="E457" s="31"/>
      <c r="F457" s="31"/>
      <c r="G457" s="31"/>
      <c r="H457" s="31"/>
      <c r="I457" s="31"/>
      <c r="J457" s="31"/>
      <c r="K457" s="7"/>
      <c r="L457" s="7"/>
      <c r="M457" s="7"/>
      <c r="N457" s="7"/>
    </row>
    <row r="458">
      <c r="A458" s="31"/>
      <c r="B458" s="31"/>
      <c r="C458" s="31"/>
      <c r="D458" s="31"/>
      <c r="E458" s="31"/>
      <c r="F458" s="31"/>
      <c r="G458" s="31"/>
      <c r="H458" s="31"/>
      <c r="I458" s="31"/>
      <c r="J458" s="31"/>
      <c r="K458" s="7"/>
      <c r="L458" s="7"/>
      <c r="M458" s="7"/>
      <c r="N458" s="7"/>
    </row>
    <row r="459">
      <c r="A459" s="31"/>
      <c r="B459" s="31"/>
      <c r="C459" s="31"/>
      <c r="D459" s="31"/>
      <c r="E459" s="31"/>
      <c r="F459" s="31"/>
      <c r="G459" s="31"/>
      <c r="H459" s="31"/>
      <c r="I459" s="31"/>
      <c r="J459" s="31"/>
      <c r="K459" s="7"/>
      <c r="L459" s="7"/>
      <c r="M459" s="7"/>
      <c r="N459" s="7"/>
    </row>
    <row r="460">
      <c r="A460" s="31"/>
      <c r="B460" s="31"/>
      <c r="C460" s="31"/>
      <c r="D460" s="31"/>
      <c r="E460" s="31"/>
      <c r="F460" s="31"/>
      <c r="G460" s="31"/>
      <c r="H460" s="31"/>
      <c r="I460" s="31"/>
      <c r="J460" s="31"/>
      <c r="K460" s="7"/>
      <c r="L460" s="7"/>
      <c r="M460" s="7"/>
      <c r="N460" s="7"/>
    </row>
    <row r="461">
      <c r="A461" s="31"/>
      <c r="B461" s="31"/>
      <c r="C461" s="31"/>
      <c r="D461" s="31"/>
      <c r="E461" s="31"/>
      <c r="F461" s="31"/>
      <c r="G461" s="31"/>
      <c r="H461" s="31"/>
      <c r="I461" s="31"/>
      <c r="J461" s="31"/>
      <c r="K461" s="7"/>
      <c r="L461" s="7"/>
      <c r="M461" s="7"/>
      <c r="N461" s="7"/>
    </row>
    <row r="462">
      <c r="A462" s="31"/>
      <c r="B462" s="31"/>
      <c r="C462" s="31"/>
      <c r="D462" s="31"/>
      <c r="E462" s="31"/>
      <c r="F462" s="31"/>
      <c r="G462" s="31"/>
      <c r="H462" s="31"/>
      <c r="I462" s="31"/>
      <c r="J462" s="31"/>
      <c r="K462" s="7"/>
      <c r="L462" s="7"/>
      <c r="M462" s="7"/>
      <c r="N462" s="7"/>
    </row>
    <row r="463">
      <c r="A463" s="31"/>
      <c r="B463" s="31"/>
      <c r="C463" s="31"/>
      <c r="D463" s="31"/>
      <c r="E463" s="31"/>
      <c r="F463" s="31"/>
      <c r="G463" s="31"/>
      <c r="H463" s="31"/>
      <c r="I463" s="31"/>
      <c r="J463" s="31"/>
      <c r="K463" s="7"/>
      <c r="L463" s="7"/>
      <c r="M463" s="7"/>
      <c r="N463" s="7"/>
    </row>
    <row r="464">
      <c r="A464" s="31"/>
      <c r="B464" s="31"/>
      <c r="C464" s="31"/>
      <c r="D464" s="31"/>
      <c r="E464" s="31"/>
      <c r="F464" s="31"/>
      <c r="G464" s="31"/>
      <c r="H464" s="31"/>
      <c r="I464" s="31"/>
      <c r="J464" s="31"/>
      <c r="K464" s="7"/>
      <c r="L464" s="7"/>
      <c r="M464" s="7"/>
      <c r="N464" s="7"/>
    </row>
    <row r="465">
      <c r="A465" s="31"/>
      <c r="B465" s="31"/>
      <c r="C465" s="31"/>
      <c r="D465" s="31"/>
      <c r="E465" s="31"/>
      <c r="F465" s="31"/>
      <c r="G465" s="31"/>
      <c r="H465" s="31"/>
      <c r="I465" s="31"/>
      <c r="J465" s="31"/>
      <c r="K465" s="7"/>
      <c r="L465" s="7"/>
      <c r="M465" s="7"/>
      <c r="N465" s="7"/>
    </row>
    <row r="466">
      <c r="A466" s="31"/>
      <c r="B466" s="31"/>
      <c r="C466" s="31"/>
      <c r="D466" s="31"/>
      <c r="E466" s="31"/>
      <c r="F466" s="31"/>
      <c r="G466" s="31"/>
      <c r="H466" s="31"/>
      <c r="I466" s="31"/>
      <c r="J466" s="31"/>
      <c r="K466" s="7"/>
      <c r="L466" s="7"/>
      <c r="M466" s="7"/>
      <c r="N466" s="7"/>
    </row>
    <row r="467">
      <c r="A467" s="31"/>
      <c r="B467" s="31"/>
      <c r="C467" s="31"/>
      <c r="D467" s="31"/>
      <c r="E467" s="31"/>
      <c r="F467" s="31"/>
      <c r="G467" s="31"/>
      <c r="H467" s="31"/>
      <c r="I467" s="31"/>
      <c r="J467" s="31"/>
      <c r="K467" s="7"/>
      <c r="L467" s="7"/>
      <c r="M467" s="7"/>
      <c r="N467" s="7"/>
    </row>
    <row r="468">
      <c r="A468" s="31"/>
      <c r="B468" s="31"/>
      <c r="C468" s="31"/>
      <c r="D468" s="31"/>
      <c r="E468" s="31"/>
      <c r="F468" s="31"/>
      <c r="G468" s="31"/>
      <c r="H468" s="31"/>
      <c r="I468" s="31"/>
      <c r="J468" s="31"/>
      <c r="K468" s="7"/>
      <c r="L468" s="7"/>
      <c r="M468" s="7"/>
      <c r="N468" s="7"/>
    </row>
    <row r="469">
      <c r="A469" s="31"/>
      <c r="B469" s="31"/>
      <c r="C469" s="31"/>
      <c r="D469" s="31"/>
      <c r="E469" s="31"/>
      <c r="F469" s="31"/>
      <c r="G469" s="31"/>
      <c r="H469" s="31"/>
      <c r="I469" s="31"/>
      <c r="J469" s="31"/>
      <c r="K469" s="7"/>
      <c r="L469" s="7"/>
      <c r="M469" s="7"/>
      <c r="N469" s="7"/>
    </row>
    <row r="470">
      <c r="A470" s="31"/>
      <c r="B470" s="31"/>
      <c r="C470" s="31"/>
      <c r="D470" s="31"/>
      <c r="E470" s="31"/>
      <c r="F470" s="31"/>
      <c r="G470" s="31"/>
      <c r="H470" s="31"/>
      <c r="I470" s="31"/>
      <c r="J470" s="31"/>
      <c r="K470" s="7"/>
      <c r="L470" s="7"/>
      <c r="M470" s="7"/>
      <c r="N470" s="7"/>
    </row>
    <row r="471">
      <c r="A471" s="31"/>
      <c r="B471" s="31"/>
      <c r="C471" s="31"/>
      <c r="D471" s="31"/>
      <c r="E471" s="31"/>
      <c r="F471" s="31"/>
      <c r="G471" s="31"/>
      <c r="H471" s="31"/>
      <c r="I471" s="31"/>
      <c r="J471" s="31"/>
      <c r="K471" s="7"/>
      <c r="L471" s="7"/>
      <c r="M471" s="7"/>
      <c r="N471" s="7"/>
    </row>
    <row r="472">
      <c r="A472" s="31"/>
      <c r="B472" s="31"/>
      <c r="C472" s="31"/>
      <c r="D472" s="31"/>
      <c r="E472" s="31"/>
      <c r="F472" s="31"/>
      <c r="G472" s="31"/>
      <c r="H472" s="31"/>
      <c r="I472" s="31"/>
      <c r="J472" s="31"/>
      <c r="K472" s="7"/>
      <c r="L472" s="7"/>
      <c r="M472" s="7"/>
      <c r="N472" s="7"/>
    </row>
    <row r="473">
      <c r="A473" s="31"/>
      <c r="B473" s="31"/>
      <c r="C473" s="31"/>
      <c r="D473" s="31"/>
      <c r="E473" s="31"/>
      <c r="F473" s="31"/>
      <c r="G473" s="31"/>
      <c r="H473" s="31"/>
      <c r="I473" s="31"/>
      <c r="J473" s="31"/>
      <c r="K473" s="7"/>
      <c r="L473" s="7"/>
      <c r="M473" s="7"/>
      <c r="N473" s="7"/>
    </row>
    <row r="474">
      <c r="A474" s="31"/>
      <c r="B474" s="31"/>
      <c r="C474" s="31"/>
      <c r="D474" s="31"/>
      <c r="E474" s="31"/>
      <c r="F474" s="31"/>
      <c r="G474" s="31"/>
      <c r="H474" s="31"/>
      <c r="I474" s="31"/>
      <c r="J474" s="31"/>
      <c r="K474" s="7"/>
      <c r="L474" s="7"/>
      <c r="M474" s="7"/>
      <c r="N474" s="7"/>
    </row>
    <row r="475">
      <c r="A475" s="31"/>
      <c r="B475" s="31"/>
      <c r="C475" s="31"/>
      <c r="D475" s="31"/>
      <c r="E475" s="31"/>
      <c r="F475" s="31"/>
      <c r="G475" s="31"/>
      <c r="H475" s="31"/>
      <c r="I475" s="31"/>
      <c r="J475" s="31"/>
      <c r="K475" s="7"/>
      <c r="L475" s="7"/>
      <c r="M475" s="7"/>
      <c r="N475" s="7"/>
    </row>
    <row r="476">
      <c r="A476" s="31"/>
      <c r="B476" s="31"/>
      <c r="C476" s="31"/>
      <c r="D476" s="31"/>
      <c r="E476" s="31"/>
      <c r="F476" s="31"/>
      <c r="G476" s="31"/>
      <c r="H476" s="31"/>
      <c r="I476" s="31"/>
      <c r="J476" s="31"/>
      <c r="K476" s="7"/>
      <c r="L476" s="7"/>
      <c r="M476" s="7"/>
      <c r="N476" s="7"/>
    </row>
    <row r="477">
      <c r="A477" s="31"/>
      <c r="B477" s="31"/>
      <c r="C477" s="31"/>
      <c r="D477" s="31"/>
      <c r="E477" s="31"/>
      <c r="F477" s="31"/>
      <c r="G477" s="31"/>
      <c r="H477" s="31"/>
      <c r="I477" s="31"/>
      <c r="J477" s="31"/>
      <c r="K477" s="7"/>
      <c r="L477" s="7"/>
      <c r="M477" s="7"/>
      <c r="N477" s="7"/>
    </row>
    <row r="478">
      <c r="A478" s="31"/>
      <c r="B478" s="31"/>
      <c r="C478" s="31"/>
      <c r="D478" s="31"/>
      <c r="E478" s="31"/>
      <c r="F478" s="31"/>
      <c r="G478" s="31"/>
      <c r="H478" s="31"/>
      <c r="I478" s="31"/>
      <c r="J478" s="31"/>
      <c r="K478" s="7"/>
      <c r="L478" s="7"/>
      <c r="M478" s="7"/>
      <c r="N478" s="7"/>
    </row>
    <row r="479">
      <c r="A479" s="31"/>
      <c r="B479" s="31"/>
      <c r="C479" s="31"/>
      <c r="D479" s="31"/>
      <c r="E479" s="31"/>
      <c r="F479" s="31"/>
      <c r="G479" s="31"/>
      <c r="H479" s="31"/>
      <c r="I479" s="31"/>
      <c r="J479" s="31"/>
      <c r="K479" s="7"/>
      <c r="L479" s="7"/>
      <c r="M479" s="7"/>
      <c r="N479" s="7"/>
    </row>
    <row r="480">
      <c r="A480" s="31"/>
      <c r="B480" s="31"/>
      <c r="C480" s="31"/>
      <c r="D480" s="31"/>
      <c r="E480" s="31"/>
      <c r="F480" s="31"/>
      <c r="G480" s="31"/>
      <c r="H480" s="31"/>
      <c r="I480" s="31"/>
      <c r="J480" s="31"/>
      <c r="K480" s="7"/>
      <c r="L480" s="7"/>
      <c r="M480" s="7"/>
      <c r="N480" s="7"/>
    </row>
    <row r="481">
      <c r="A481" s="31"/>
      <c r="B481" s="31"/>
      <c r="C481" s="31"/>
      <c r="D481" s="31"/>
      <c r="E481" s="31"/>
      <c r="F481" s="31"/>
      <c r="G481" s="31"/>
      <c r="H481" s="31"/>
      <c r="I481" s="31"/>
      <c r="J481" s="31"/>
      <c r="K481" s="7"/>
      <c r="L481" s="7"/>
      <c r="M481" s="7"/>
      <c r="N481" s="7"/>
    </row>
    <row r="482">
      <c r="A482" s="31"/>
      <c r="B482" s="31"/>
      <c r="C482" s="31"/>
      <c r="D482" s="31"/>
      <c r="E482" s="31"/>
      <c r="F482" s="31"/>
      <c r="G482" s="31"/>
      <c r="H482" s="31"/>
      <c r="I482" s="31"/>
      <c r="J482" s="31"/>
      <c r="K482" s="7"/>
      <c r="L482" s="7"/>
      <c r="M482" s="7"/>
      <c r="N482" s="7"/>
    </row>
    <row r="483">
      <c r="A483" s="31"/>
      <c r="B483" s="31"/>
      <c r="C483" s="31"/>
      <c r="D483" s="31"/>
      <c r="E483" s="31"/>
      <c r="F483" s="31"/>
      <c r="G483" s="31"/>
      <c r="H483" s="31"/>
      <c r="I483" s="31"/>
      <c r="J483" s="31"/>
      <c r="K483" s="7"/>
      <c r="L483" s="7"/>
      <c r="M483" s="7"/>
      <c r="N483" s="7"/>
    </row>
    <row r="484">
      <c r="A484" s="31"/>
      <c r="B484" s="31"/>
      <c r="C484" s="31"/>
      <c r="D484" s="31"/>
      <c r="E484" s="31"/>
      <c r="F484" s="31"/>
      <c r="G484" s="31"/>
      <c r="H484" s="31"/>
      <c r="I484" s="31"/>
      <c r="J484" s="31"/>
      <c r="K484" s="7"/>
      <c r="L484" s="7"/>
      <c r="M484" s="7"/>
      <c r="N484" s="7"/>
    </row>
    <row r="485">
      <c r="A485" s="31"/>
      <c r="B485" s="31"/>
      <c r="C485" s="31"/>
      <c r="D485" s="31"/>
      <c r="E485" s="31"/>
      <c r="F485" s="31"/>
      <c r="G485" s="31"/>
      <c r="H485" s="31"/>
      <c r="I485" s="31"/>
      <c r="J485" s="31"/>
      <c r="K485" s="7"/>
      <c r="L485" s="7"/>
      <c r="M485" s="7"/>
      <c r="N485" s="7"/>
    </row>
    <row r="486">
      <c r="A486" s="31"/>
      <c r="B486" s="31"/>
      <c r="C486" s="31"/>
      <c r="D486" s="31"/>
      <c r="E486" s="31"/>
      <c r="F486" s="31"/>
      <c r="G486" s="31"/>
      <c r="H486" s="31"/>
      <c r="I486" s="31"/>
      <c r="J486" s="31"/>
      <c r="K486" s="7"/>
      <c r="L486" s="7"/>
      <c r="M486" s="7"/>
      <c r="N486" s="7"/>
    </row>
    <row r="487">
      <c r="A487" s="31"/>
      <c r="B487" s="31"/>
      <c r="C487" s="31"/>
      <c r="D487" s="31"/>
      <c r="E487" s="31"/>
      <c r="F487" s="31"/>
      <c r="G487" s="31"/>
      <c r="H487" s="31"/>
      <c r="I487" s="31"/>
      <c r="J487" s="31"/>
      <c r="K487" s="7"/>
      <c r="L487" s="7"/>
      <c r="M487" s="7"/>
      <c r="N487" s="7"/>
    </row>
    <row r="488">
      <c r="A488" s="31"/>
      <c r="B488" s="31"/>
      <c r="C488" s="31"/>
      <c r="D488" s="31"/>
      <c r="E488" s="31"/>
      <c r="F488" s="31"/>
      <c r="G488" s="31"/>
      <c r="H488" s="31"/>
      <c r="I488" s="31"/>
      <c r="J488" s="31"/>
      <c r="K488" s="7"/>
      <c r="L488" s="7"/>
      <c r="M488" s="7"/>
      <c r="N488" s="7"/>
    </row>
    <row r="489">
      <c r="A489" s="31"/>
      <c r="B489" s="31"/>
      <c r="C489" s="31"/>
      <c r="D489" s="31"/>
      <c r="E489" s="31"/>
      <c r="F489" s="31"/>
      <c r="G489" s="31"/>
      <c r="H489" s="31"/>
      <c r="I489" s="31"/>
      <c r="J489" s="31"/>
      <c r="K489" s="7"/>
      <c r="L489" s="7"/>
      <c r="M489" s="7"/>
      <c r="N489" s="7"/>
    </row>
    <row r="490">
      <c r="A490" s="31"/>
      <c r="B490" s="31"/>
      <c r="C490" s="31"/>
      <c r="D490" s="31"/>
      <c r="E490" s="31"/>
      <c r="F490" s="31"/>
      <c r="G490" s="31"/>
      <c r="H490" s="31"/>
      <c r="I490" s="31"/>
      <c r="J490" s="31"/>
      <c r="K490" s="7"/>
      <c r="L490" s="7"/>
      <c r="M490" s="7"/>
      <c r="N490" s="7"/>
    </row>
    <row r="491">
      <c r="A491" s="31"/>
      <c r="B491" s="31"/>
      <c r="C491" s="31"/>
      <c r="D491" s="31"/>
      <c r="E491" s="31"/>
      <c r="F491" s="31"/>
      <c r="G491" s="31"/>
      <c r="H491" s="31"/>
      <c r="I491" s="31"/>
      <c r="J491" s="31"/>
      <c r="K491" s="7"/>
      <c r="L491" s="7"/>
      <c r="M491" s="7"/>
      <c r="N491" s="7"/>
    </row>
    <row r="492">
      <c r="A492" s="31"/>
      <c r="B492" s="31"/>
      <c r="C492" s="31"/>
      <c r="D492" s="31"/>
      <c r="E492" s="31"/>
      <c r="F492" s="31"/>
      <c r="G492" s="31"/>
      <c r="H492" s="31"/>
      <c r="I492" s="31"/>
      <c r="J492" s="31"/>
      <c r="K492" s="7"/>
      <c r="L492" s="7"/>
      <c r="M492" s="7"/>
      <c r="N492" s="7"/>
    </row>
    <row r="493">
      <c r="A493" s="31"/>
      <c r="B493" s="31"/>
      <c r="C493" s="31"/>
      <c r="D493" s="31"/>
      <c r="E493" s="31"/>
      <c r="F493" s="31"/>
      <c r="G493" s="31"/>
      <c r="H493" s="31"/>
      <c r="I493" s="31"/>
      <c r="J493" s="31"/>
      <c r="K493" s="7"/>
      <c r="L493" s="7"/>
      <c r="M493" s="7"/>
      <c r="N493" s="7"/>
    </row>
    <row r="494">
      <c r="A494" s="31"/>
      <c r="B494" s="31"/>
      <c r="C494" s="31"/>
      <c r="D494" s="31"/>
      <c r="E494" s="31"/>
      <c r="F494" s="31"/>
      <c r="G494" s="31"/>
      <c r="H494" s="31"/>
      <c r="I494" s="31"/>
      <c r="J494" s="31"/>
      <c r="K494" s="7"/>
      <c r="L494" s="7"/>
      <c r="M494" s="7"/>
      <c r="N494" s="7"/>
    </row>
    <row r="495">
      <c r="A495" s="31"/>
      <c r="B495" s="31"/>
      <c r="C495" s="31"/>
      <c r="D495" s="31"/>
      <c r="E495" s="31"/>
      <c r="F495" s="31"/>
      <c r="G495" s="31"/>
      <c r="H495" s="31"/>
      <c r="I495" s="31"/>
      <c r="J495" s="31"/>
      <c r="K495" s="7"/>
      <c r="L495" s="7"/>
      <c r="M495" s="7"/>
      <c r="N495" s="7"/>
    </row>
    <row r="496">
      <c r="A496" s="31"/>
      <c r="B496" s="31"/>
      <c r="C496" s="31"/>
      <c r="D496" s="31"/>
      <c r="E496" s="31"/>
      <c r="F496" s="31"/>
      <c r="G496" s="31"/>
      <c r="H496" s="31"/>
      <c r="I496" s="31"/>
      <c r="J496" s="31"/>
      <c r="K496" s="7"/>
      <c r="L496" s="7"/>
      <c r="M496" s="7"/>
      <c r="N496" s="7"/>
    </row>
    <row r="497">
      <c r="A497" s="31"/>
      <c r="B497" s="31"/>
      <c r="C497" s="31"/>
      <c r="D497" s="31"/>
      <c r="E497" s="31"/>
      <c r="F497" s="31"/>
      <c r="G497" s="31"/>
      <c r="H497" s="31"/>
      <c r="I497" s="31"/>
      <c r="J497" s="31"/>
      <c r="K497" s="7"/>
      <c r="L497" s="7"/>
      <c r="M497" s="7"/>
      <c r="N497" s="7"/>
    </row>
    <row r="498">
      <c r="A498" s="31"/>
      <c r="B498" s="31"/>
      <c r="C498" s="31"/>
      <c r="D498" s="31"/>
      <c r="E498" s="31"/>
      <c r="F498" s="31"/>
      <c r="G498" s="31"/>
      <c r="H498" s="31"/>
      <c r="I498" s="31"/>
      <c r="J498" s="31"/>
      <c r="K498" s="7"/>
      <c r="L498" s="7"/>
      <c r="M498" s="7"/>
      <c r="N498" s="7"/>
    </row>
    <row r="499">
      <c r="A499" s="31"/>
      <c r="B499" s="31"/>
      <c r="C499" s="31"/>
      <c r="D499" s="31"/>
      <c r="E499" s="31"/>
      <c r="F499" s="31"/>
      <c r="G499" s="31"/>
      <c r="H499" s="31"/>
      <c r="I499" s="31"/>
      <c r="J499" s="31"/>
      <c r="K499" s="7"/>
      <c r="L499" s="7"/>
      <c r="M499" s="7"/>
      <c r="N499" s="7"/>
    </row>
    <row r="500">
      <c r="A500" s="31"/>
      <c r="B500" s="31"/>
      <c r="C500" s="31"/>
      <c r="D500" s="31"/>
      <c r="E500" s="31"/>
      <c r="F500" s="31"/>
      <c r="G500" s="31"/>
      <c r="H500" s="31"/>
      <c r="I500" s="31"/>
      <c r="J500" s="31"/>
      <c r="K500" s="7"/>
      <c r="L500" s="7"/>
      <c r="M500" s="7"/>
      <c r="N500" s="7"/>
    </row>
    <row r="501">
      <c r="A501" s="31"/>
      <c r="B501" s="31"/>
      <c r="C501" s="31"/>
      <c r="D501" s="31"/>
      <c r="E501" s="31"/>
      <c r="F501" s="31"/>
      <c r="G501" s="31"/>
      <c r="H501" s="31"/>
      <c r="I501" s="31"/>
      <c r="J501" s="31"/>
      <c r="K501" s="7"/>
      <c r="L501" s="7"/>
      <c r="M501" s="7"/>
      <c r="N501" s="7"/>
    </row>
    <row r="502">
      <c r="A502" s="31"/>
      <c r="B502" s="31"/>
      <c r="C502" s="31"/>
      <c r="D502" s="31"/>
      <c r="E502" s="31"/>
      <c r="F502" s="31"/>
      <c r="G502" s="31"/>
      <c r="H502" s="31"/>
      <c r="I502" s="31"/>
      <c r="J502" s="31"/>
      <c r="K502" s="7"/>
      <c r="L502" s="7"/>
      <c r="M502" s="7"/>
      <c r="N502" s="7"/>
    </row>
    <row r="503">
      <c r="A503" s="31"/>
      <c r="B503" s="31"/>
      <c r="C503" s="31"/>
      <c r="D503" s="31"/>
      <c r="E503" s="31"/>
      <c r="F503" s="31"/>
      <c r="G503" s="31"/>
      <c r="H503" s="31"/>
      <c r="I503" s="31"/>
      <c r="J503" s="31"/>
      <c r="K503" s="7"/>
      <c r="L503" s="7"/>
      <c r="M503" s="7"/>
      <c r="N503" s="7"/>
    </row>
    <row r="504">
      <c r="A504" s="31"/>
      <c r="B504" s="31"/>
      <c r="C504" s="31"/>
      <c r="D504" s="31"/>
      <c r="E504" s="31"/>
      <c r="F504" s="31"/>
      <c r="G504" s="31"/>
      <c r="H504" s="31"/>
      <c r="I504" s="31"/>
      <c r="J504" s="31"/>
      <c r="K504" s="7"/>
      <c r="L504" s="7"/>
      <c r="M504" s="7"/>
      <c r="N504" s="7"/>
    </row>
    <row r="505">
      <c r="A505" s="31"/>
      <c r="B505" s="31"/>
      <c r="C505" s="31"/>
      <c r="D505" s="31"/>
      <c r="E505" s="31"/>
      <c r="F505" s="31"/>
      <c r="G505" s="31"/>
      <c r="H505" s="31"/>
      <c r="I505" s="31"/>
      <c r="J505" s="31"/>
      <c r="K505" s="7"/>
      <c r="L505" s="7"/>
      <c r="M505" s="7"/>
      <c r="N505" s="7"/>
    </row>
    <row r="506">
      <c r="A506" s="31"/>
      <c r="B506" s="31"/>
      <c r="C506" s="31"/>
      <c r="D506" s="31"/>
      <c r="E506" s="31"/>
      <c r="F506" s="31"/>
      <c r="G506" s="31"/>
      <c r="H506" s="31"/>
      <c r="I506" s="31"/>
      <c r="J506" s="31"/>
      <c r="K506" s="7"/>
      <c r="L506" s="7"/>
      <c r="M506" s="7"/>
      <c r="N506" s="7"/>
    </row>
    <row r="507">
      <c r="A507" s="31"/>
      <c r="B507" s="31"/>
      <c r="C507" s="31"/>
      <c r="D507" s="31"/>
      <c r="E507" s="31"/>
      <c r="F507" s="31"/>
      <c r="G507" s="31"/>
      <c r="H507" s="31"/>
      <c r="I507" s="31"/>
      <c r="J507" s="31"/>
      <c r="K507" s="7"/>
      <c r="L507" s="7"/>
      <c r="M507" s="7"/>
      <c r="N507" s="7"/>
    </row>
    <row r="508">
      <c r="A508" s="31"/>
      <c r="B508" s="31"/>
      <c r="C508" s="31"/>
      <c r="D508" s="31"/>
      <c r="E508" s="31"/>
      <c r="F508" s="31"/>
      <c r="G508" s="31"/>
      <c r="H508" s="31"/>
      <c r="I508" s="31"/>
      <c r="J508" s="31"/>
      <c r="K508" s="7"/>
      <c r="L508" s="7"/>
      <c r="M508" s="7"/>
      <c r="N508" s="7"/>
    </row>
    <row r="509">
      <c r="A509" s="31"/>
      <c r="B509" s="31"/>
      <c r="C509" s="31"/>
      <c r="D509" s="31"/>
      <c r="E509" s="31"/>
      <c r="F509" s="31"/>
      <c r="G509" s="31"/>
      <c r="H509" s="31"/>
      <c r="I509" s="31"/>
      <c r="J509" s="31"/>
      <c r="K509" s="7"/>
      <c r="L509" s="7"/>
      <c r="M509" s="7"/>
      <c r="N509" s="7"/>
    </row>
    <row r="510">
      <c r="A510" s="31"/>
      <c r="B510" s="31"/>
      <c r="C510" s="31"/>
      <c r="D510" s="31"/>
      <c r="E510" s="31"/>
      <c r="F510" s="31"/>
      <c r="G510" s="31"/>
      <c r="H510" s="31"/>
      <c r="I510" s="31"/>
      <c r="J510" s="31"/>
      <c r="K510" s="7"/>
      <c r="L510" s="7"/>
      <c r="M510" s="7"/>
      <c r="N510" s="7"/>
    </row>
    <row r="511">
      <c r="A511" s="31"/>
      <c r="B511" s="31"/>
      <c r="C511" s="31"/>
      <c r="D511" s="31"/>
      <c r="E511" s="31"/>
      <c r="F511" s="31"/>
      <c r="G511" s="31"/>
      <c r="H511" s="31"/>
      <c r="I511" s="31"/>
      <c r="J511" s="31"/>
      <c r="K511" s="7"/>
      <c r="L511" s="7"/>
      <c r="M511" s="7"/>
      <c r="N511" s="7"/>
    </row>
    <row r="512">
      <c r="A512" s="31"/>
      <c r="B512" s="31"/>
      <c r="C512" s="31"/>
      <c r="D512" s="31"/>
      <c r="E512" s="31"/>
      <c r="F512" s="31"/>
      <c r="G512" s="31"/>
      <c r="H512" s="31"/>
      <c r="I512" s="31"/>
      <c r="J512" s="31"/>
      <c r="K512" s="7"/>
      <c r="L512" s="7"/>
      <c r="M512" s="7"/>
      <c r="N512" s="7"/>
    </row>
    <row r="513">
      <c r="A513" s="31"/>
      <c r="B513" s="31"/>
      <c r="C513" s="31"/>
      <c r="D513" s="31"/>
      <c r="E513" s="31"/>
      <c r="F513" s="31"/>
      <c r="G513" s="31"/>
      <c r="H513" s="31"/>
      <c r="I513" s="31"/>
      <c r="J513" s="31"/>
      <c r="K513" s="7"/>
      <c r="L513" s="7"/>
      <c r="M513" s="7"/>
      <c r="N513" s="7"/>
    </row>
    <row r="514">
      <c r="A514" s="31"/>
      <c r="B514" s="31"/>
      <c r="C514" s="31"/>
      <c r="D514" s="31"/>
      <c r="E514" s="31"/>
      <c r="F514" s="31"/>
      <c r="G514" s="31"/>
      <c r="H514" s="31"/>
      <c r="I514" s="31"/>
      <c r="J514" s="31"/>
      <c r="K514" s="7"/>
      <c r="L514" s="7"/>
      <c r="M514" s="7"/>
      <c r="N514" s="7"/>
    </row>
    <row r="515">
      <c r="A515" s="31"/>
      <c r="B515" s="31"/>
      <c r="C515" s="31"/>
      <c r="D515" s="31"/>
      <c r="E515" s="31"/>
      <c r="F515" s="31"/>
      <c r="G515" s="31"/>
      <c r="H515" s="31"/>
      <c r="I515" s="31"/>
      <c r="J515" s="31"/>
      <c r="K515" s="7"/>
      <c r="L515" s="7"/>
      <c r="M515" s="7"/>
      <c r="N515" s="7"/>
    </row>
    <row r="516">
      <c r="A516" s="31"/>
      <c r="B516" s="31"/>
      <c r="C516" s="31"/>
      <c r="D516" s="31"/>
      <c r="E516" s="31"/>
      <c r="F516" s="31"/>
      <c r="G516" s="31"/>
      <c r="H516" s="31"/>
      <c r="I516" s="31"/>
      <c r="J516" s="31"/>
      <c r="K516" s="7"/>
      <c r="L516" s="7"/>
      <c r="M516" s="7"/>
      <c r="N516" s="7"/>
    </row>
    <row r="517">
      <c r="A517" s="31"/>
      <c r="B517" s="31"/>
      <c r="C517" s="31"/>
      <c r="D517" s="31"/>
      <c r="E517" s="31"/>
      <c r="F517" s="31"/>
      <c r="G517" s="31"/>
      <c r="H517" s="31"/>
      <c r="I517" s="31"/>
      <c r="J517" s="31"/>
      <c r="K517" s="7"/>
      <c r="L517" s="7"/>
      <c r="M517" s="7"/>
      <c r="N517" s="7"/>
    </row>
    <row r="518">
      <c r="A518" s="31"/>
      <c r="B518" s="31"/>
      <c r="C518" s="31"/>
      <c r="D518" s="31"/>
      <c r="E518" s="31"/>
      <c r="F518" s="31"/>
      <c r="G518" s="31"/>
      <c r="H518" s="31"/>
      <c r="I518" s="31"/>
      <c r="J518" s="31"/>
      <c r="K518" s="7"/>
      <c r="L518" s="7"/>
      <c r="M518" s="7"/>
      <c r="N518" s="7"/>
    </row>
    <row r="519">
      <c r="A519" s="31"/>
      <c r="B519" s="31"/>
      <c r="C519" s="31"/>
      <c r="D519" s="31"/>
      <c r="E519" s="31"/>
      <c r="F519" s="31"/>
      <c r="G519" s="31"/>
      <c r="H519" s="31"/>
      <c r="I519" s="31"/>
      <c r="J519" s="31"/>
      <c r="K519" s="7"/>
      <c r="L519" s="7"/>
      <c r="M519" s="7"/>
      <c r="N519" s="7"/>
    </row>
    <row r="520">
      <c r="A520" s="31"/>
      <c r="B520" s="31"/>
      <c r="C520" s="31"/>
      <c r="D520" s="31"/>
      <c r="E520" s="31"/>
      <c r="F520" s="31"/>
      <c r="G520" s="31"/>
      <c r="H520" s="31"/>
      <c r="I520" s="31"/>
      <c r="J520" s="31"/>
      <c r="K520" s="7"/>
      <c r="L520" s="7"/>
      <c r="M520" s="7"/>
      <c r="N520" s="7"/>
    </row>
    <row r="521">
      <c r="A521" s="31"/>
      <c r="B521" s="31"/>
      <c r="C521" s="31"/>
      <c r="D521" s="31"/>
      <c r="E521" s="31"/>
      <c r="F521" s="31"/>
      <c r="G521" s="31"/>
      <c r="H521" s="31"/>
      <c r="I521" s="31"/>
      <c r="J521" s="31"/>
      <c r="K521" s="7"/>
      <c r="L521" s="7"/>
      <c r="M521" s="7"/>
      <c r="N521" s="7"/>
    </row>
    <row r="522">
      <c r="A522" s="31"/>
      <c r="B522" s="31"/>
      <c r="C522" s="31"/>
      <c r="D522" s="31"/>
      <c r="E522" s="31"/>
      <c r="F522" s="31"/>
      <c r="G522" s="31"/>
      <c r="H522" s="31"/>
      <c r="I522" s="31"/>
      <c r="J522" s="31"/>
      <c r="K522" s="7"/>
      <c r="L522" s="7"/>
      <c r="M522" s="7"/>
      <c r="N522" s="7"/>
    </row>
    <row r="523">
      <c r="A523" s="31"/>
      <c r="B523" s="31"/>
      <c r="C523" s="31"/>
      <c r="D523" s="31"/>
      <c r="E523" s="31"/>
      <c r="F523" s="31"/>
      <c r="G523" s="31"/>
      <c r="H523" s="31"/>
      <c r="I523" s="31"/>
      <c r="J523" s="31"/>
      <c r="K523" s="7"/>
      <c r="L523" s="7"/>
      <c r="M523" s="7"/>
      <c r="N523" s="7"/>
    </row>
    <row r="524">
      <c r="A524" s="31"/>
      <c r="B524" s="31"/>
      <c r="C524" s="31"/>
      <c r="D524" s="31"/>
      <c r="E524" s="31"/>
      <c r="F524" s="31"/>
      <c r="G524" s="31"/>
      <c r="H524" s="31"/>
      <c r="I524" s="31"/>
      <c r="J524" s="31"/>
      <c r="K524" s="7"/>
      <c r="L524" s="7"/>
      <c r="M524" s="7"/>
      <c r="N524" s="7"/>
    </row>
    <row r="525">
      <c r="A525" s="31"/>
      <c r="B525" s="31"/>
      <c r="C525" s="31"/>
      <c r="D525" s="31"/>
      <c r="E525" s="31"/>
      <c r="F525" s="31"/>
      <c r="G525" s="31"/>
      <c r="H525" s="31"/>
      <c r="I525" s="31"/>
      <c r="J525" s="31"/>
      <c r="K525" s="7"/>
      <c r="L525" s="7"/>
      <c r="M525" s="7"/>
      <c r="N525" s="7"/>
    </row>
    <row r="526">
      <c r="A526" s="31"/>
      <c r="B526" s="31"/>
      <c r="C526" s="31"/>
      <c r="D526" s="31"/>
      <c r="E526" s="31"/>
      <c r="F526" s="31"/>
      <c r="G526" s="31"/>
      <c r="H526" s="31"/>
      <c r="I526" s="31"/>
      <c r="J526" s="31"/>
      <c r="K526" s="7"/>
      <c r="L526" s="7"/>
      <c r="M526" s="7"/>
      <c r="N526" s="7"/>
    </row>
    <row r="527">
      <c r="A527" s="31"/>
      <c r="B527" s="31"/>
      <c r="C527" s="31"/>
      <c r="D527" s="31"/>
      <c r="E527" s="31"/>
      <c r="F527" s="31"/>
      <c r="G527" s="31"/>
      <c r="H527" s="31"/>
      <c r="I527" s="31"/>
      <c r="J527" s="31"/>
      <c r="K527" s="7"/>
      <c r="L527" s="7"/>
      <c r="M527" s="7"/>
      <c r="N527" s="7"/>
    </row>
    <row r="528">
      <c r="A528" s="31"/>
      <c r="B528" s="31"/>
      <c r="C528" s="31"/>
      <c r="D528" s="31"/>
      <c r="E528" s="31"/>
      <c r="F528" s="31"/>
      <c r="G528" s="31"/>
      <c r="H528" s="31"/>
      <c r="I528" s="31"/>
      <c r="J528" s="31"/>
      <c r="K528" s="7"/>
      <c r="L528" s="7"/>
      <c r="M528" s="7"/>
      <c r="N528" s="7"/>
    </row>
    <row r="529">
      <c r="A529" s="31"/>
      <c r="B529" s="31"/>
      <c r="C529" s="31"/>
      <c r="D529" s="31"/>
      <c r="E529" s="31"/>
      <c r="F529" s="31"/>
      <c r="G529" s="31"/>
      <c r="H529" s="31"/>
      <c r="I529" s="31"/>
      <c r="J529" s="31"/>
      <c r="K529" s="7"/>
      <c r="L529" s="7"/>
      <c r="M529" s="7"/>
      <c r="N529" s="7"/>
    </row>
    <row r="530">
      <c r="A530" s="31"/>
      <c r="B530" s="31"/>
      <c r="C530" s="31"/>
      <c r="D530" s="31"/>
      <c r="E530" s="31"/>
      <c r="F530" s="31"/>
      <c r="G530" s="31"/>
      <c r="H530" s="31"/>
      <c r="I530" s="31"/>
      <c r="J530" s="31"/>
      <c r="K530" s="7"/>
      <c r="L530" s="7"/>
      <c r="M530" s="7"/>
      <c r="N530" s="7"/>
    </row>
    <row r="531">
      <c r="A531" s="31"/>
      <c r="B531" s="31"/>
      <c r="C531" s="31"/>
      <c r="D531" s="31"/>
      <c r="E531" s="31"/>
      <c r="F531" s="31"/>
      <c r="G531" s="31"/>
      <c r="H531" s="31"/>
      <c r="I531" s="31"/>
      <c r="J531" s="31"/>
      <c r="K531" s="7"/>
      <c r="L531" s="7"/>
      <c r="M531" s="7"/>
      <c r="N531" s="7"/>
    </row>
    <row r="532">
      <c r="A532" s="31"/>
      <c r="B532" s="31"/>
      <c r="C532" s="31"/>
      <c r="D532" s="31"/>
      <c r="E532" s="31"/>
      <c r="F532" s="31"/>
      <c r="G532" s="31"/>
      <c r="H532" s="31"/>
      <c r="I532" s="31"/>
      <c r="J532" s="31"/>
      <c r="K532" s="7"/>
      <c r="L532" s="7"/>
      <c r="M532" s="7"/>
      <c r="N532" s="7"/>
    </row>
    <row r="533">
      <c r="A533" s="31"/>
      <c r="B533" s="31"/>
      <c r="C533" s="31"/>
      <c r="D533" s="31"/>
      <c r="E533" s="31"/>
      <c r="F533" s="31"/>
      <c r="G533" s="31"/>
      <c r="H533" s="31"/>
      <c r="I533" s="31"/>
      <c r="J533" s="31"/>
      <c r="K533" s="7"/>
      <c r="L533" s="7"/>
      <c r="M533" s="7"/>
      <c r="N533" s="7"/>
    </row>
    <row r="534">
      <c r="A534" s="31"/>
      <c r="B534" s="31"/>
      <c r="C534" s="31"/>
      <c r="D534" s="31"/>
      <c r="E534" s="31"/>
      <c r="F534" s="31"/>
      <c r="G534" s="31"/>
      <c r="H534" s="31"/>
      <c r="I534" s="31"/>
      <c r="J534" s="31"/>
      <c r="K534" s="7"/>
      <c r="L534" s="7"/>
      <c r="M534" s="7"/>
      <c r="N534" s="7"/>
    </row>
    <row r="535">
      <c r="A535" s="31"/>
      <c r="B535" s="31"/>
      <c r="C535" s="31"/>
      <c r="D535" s="31"/>
      <c r="E535" s="31"/>
      <c r="F535" s="31"/>
      <c r="G535" s="31"/>
      <c r="H535" s="31"/>
      <c r="I535" s="31"/>
      <c r="J535" s="31"/>
      <c r="K535" s="7"/>
      <c r="L535" s="7"/>
      <c r="M535" s="7"/>
      <c r="N535" s="7"/>
    </row>
    <row r="536">
      <c r="A536" s="31"/>
      <c r="B536" s="31"/>
      <c r="C536" s="31"/>
      <c r="D536" s="31"/>
      <c r="E536" s="31"/>
      <c r="F536" s="31"/>
      <c r="G536" s="31"/>
      <c r="H536" s="31"/>
      <c r="I536" s="31"/>
      <c r="J536" s="31"/>
      <c r="K536" s="7"/>
      <c r="L536" s="7"/>
      <c r="M536" s="7"/>
      <c r="N536" s="7"/>
    </row>
    <row r="537">
      <c r="A537" s="31"/>
      <c r="B537" s="31"/>
      <c r="C537" s="31"/>
      <c r="D537" s="31"/>
      <c r="E537" s="31"/>
      <c r="F537" s="31"/>
      <c r="G537" s="31"/>
      <c r="H537" s="31"/>
      <c r="I537" s="31"/>
      <c r="J537" s="31"/>
      <c r="K537" s="7"/>
      <c r="L537" s="7"/>
      <c r="M537" s="7"/>
      <c r="N537" s="7"/>
    </row>
    <row r="538">
      <c r="A538" s="31"/>
      <c r="B538" s="31"/>
      <c r="C538" s="31"/>
      <c r="D538" s="31"/>
      <c r="E538" s="31"/>
      <c r="F538" s="31"/>
      <c r="G538" s="31"/>
      <c r="H538" s="31"/>
      <c r="I538" s="31"/>
      <c r="J538" s="31"/>
      <c r="K538" s="7"/>
      <c r="L538" s="7"/>
      <c r="M538" s="7"/>
      <c r="N538" s="7"/>
    </row>
    <row r="539">
      <c r="A539" s="31"/>
      <c r="B539" s="31"/>
      <c r="C539" s="31"/>
      <c r="D539" s="31"/>
      <c r="E539" s="31"/>
      <c r="F539" s="31"/>
      <c r="G539" s="31"/>
      <c r="H539" s="31"/>
      <c r="I539" s="31"/>
      <c r="J539" s="31"/>
      <c r="K539" s="7"/>
      <c r="L539" s="7"/>
      <c r="M539" s="7"/>
      <c r="N539" s="7"/>
    </row>
    <row r="540">
      <c r="A540" s="31"/>
      <c r="B540" s="31"/>
      <c r="C540" s="31"/>
      <c r="D540" s="31"/>
      <c r="E540" s="31"/>
      <c r="F540" s="31"/>
      <c r="G540" s="31"/>
      <c r="H540" s="31"/>
      <c r="I540" s="31"/>
      <c r="J540" s="31"/>
      <c r="K540" s="7"/>
      <c r="L540" s="7"/>
      <c r="M540" s="7"/>
      <c r="N540" s="7"/>
    </row>
    <row r="541">
      <c r="A541" s="31"/>
      <c r="B541" s="31"/>
      <c r="C541" s="31"/>
      <c r="D541" s="31"/>
      <c r="E541" s="31"/>
      <c r="F541" s="31"/>
      <c r="G541" s="31"/>
      <c r="H541" s="31"/>
      <c r="I541" s="31"/>
      <c r="J541" s="31"/>
      <c r="K541" s="7"/>
      <c r="L541" s="7"/>
      <c r="M541" s="7"/>
      <c r="N541" s="7"/>
    </row>
    <row r="542">
      <c r="A542" s="31"/>
      <c r="B542" s="31"/>
      <c r="C542" s="31"/>
      <c r="D542" s="31"/>
      <c r="E542" s="31"/>
      <c r="F542" s="31"/>
      <c r="G542" s="31"/>
      <c r="H542" s="31"/>
      <c r="I542" s="31"/>
      <c r="J542" s="31"/>
      <c r="K542" s="7"/>
      <c r="L542" s="7"/>
      <c r="M542" s="7"/>
      <c r="N542" s="7"/>
    </row>
    <row r="543">
      <c r="A543" s="31"/>
      <c r="B543" s="31"/>
      <c r="C543" s="31"/>
      <c r="D543" s="31"/>
      <c r="E543" s="31"/>
      <c r="F543" s="31"/>
      <c r="G543" s="31"/>
      <c r="H543" s="31"/>
      <c r="I543" s="31"/>
      <c r="J543" s="31"/>
      <c r="K543" s="7"/>
      <c r="L543" s="7"/>
      <c r="M543" s="7"/>
      <c r="N543" s="7"/>
    </row>
    <row r="544">
      <c r="A544" s="31"/>
      <c r="B544" s="31"/>
      <c r="C544" s="31"/>
      <c r="D544" s="31"/>
      <c r="E544" s="31"/>
      <c r="F544" s="31"/>
      <c r="G544" s="31"/>
      <c r="H544" s="31"/>
      <c r="I544" s="31"/>
      <c r="J544" s="31"/>
      <c r="K544" s="7"/>
      <c r="L544" s="7"/>
      <c r="M544" s="7"/>
      <c r="N544" s="7"/>
    </row>
    <row r="545">
      <c r="A545" s="31"/>
      <c r="B545" s="31"/>
      <c r="C545" s="31"/>
      <c r="D545" s="31"/>
      <c r="E545" s="31"/>
      <c r="F545" s="31"/>
      <c r="G545" s="31"/>
      <c r="H545" s="31"/>
      <c r="I545" s="31"/>
      <c r="J545" s="31"/>
      <c r="K545" s="7"/>
      <c r="L545" s="7"/>
      <c r="M545" s="7"/>
      <c r="N545" s="7"/>
    </row>
    <row r="546">
      <c r="A546" s="31"/>
      <c r="B546" s="31"/>
      <c r="C546" s="31"/>
      <c r="D546" s="31"/>
      <c r="E546" s="31"/>
      <c r="F546" s="31"/>
      <c r="G546" s="31"/>
      <c r="H546" s="31"/>
      <c r="I546" s="31"/>
      <c r="J546" s="31"/>
      <c r="K546" s="7"/>
      <c r="L546" s="7"/>
      <c r="M546" s="7"/>
      <c r="N546" s="7"/>
    </row>
    <row r="547">
      <c r="A547" s="31"/>
      <c r="B547" s="31"/>
      <c r="C547" s="31"/>
      <c r="D547" s="31"/>
      <c r="E547" s="31"/>
      <c r="F547" s="31"/>
      <c r="G547" s="31"/>
      <c r="H547" s="31"/>
      <c r="I547" s="31"/>
      <c r="J547" s="31"/>
      <c r="K547" s="7"/>
      <c r="L547" s="7"/>
      <c r="M547" s="7"/>
      <c r="N547" s="7"/>
    </row>
    <row r="548">
      <c r="A548" s="31"/>
      <c r="B548" s="31"/>
      <c r="C548" s="31"/>
      <c r="D548" s="31"/>
      <c r="E548" s="31"/>
      <c r="F548" s="31"/>
      <c r="G548" s="31"/>
      <c r="H548" s="31"/>
      <c r="I548" s="31"/>
      <c r="J548" s="31"/>
      <c r="K548" s="7"/>
      <c r="L548" s="7"/>
      <c r="M548" s="7"/>
      <c r="N548" s="7"/>
    </row>
    <row r="549">
      <c r="A549" s="31"/>
      <c r="B549" s="31"/>
      <c r="C549" s="31"/>
      <c r="D549" s="31"/>
      <c r="E549" s="31"/>
      <c r="F549" s="31"/>
      <c r="G549" s="31"/>
      <c r="H549" s="31"/>
      <c r="I549" s="31"/>
      <c r="J549" s="31"/>
      <c r="K549" s="7"/>
      <c r="L549" s="7"/>
      <c r="M549" s="7"/>
      <c r="N549" s="7"/>
    </row>
    <row r="550">
      <c r="A550" s="31"/>
      <c r="B550" s="31"/>
      <c r="C550" s="31"/>
      <c r="D550" s="31"/>
      <c r="E550" s="31"/>
      <c r="F550" s="31"/>
      <c r="G550" s="31"/>
      <c r="H550" s="31"/>
      <c r="I550" s="31"/>
      <c r="J550" s="31"/>
      <c r="K550" s="7"/>
      <c r="L550" s="7"/>
      <c r="M550" s="7"/>
      <c r="N550" s="7"/>
    </row>
    <row r="551">
      <c r="A551" s="31"/>
      <c r="B551" s="31"/>
      <c r="C551" s="31"/>
      <c r="D551" s="31"/>
      <c r="E551" s="31"/>
      <c r="F551" s="31"/>
      <c r="G551" s="31"/>
      <c r="H551" s="31"/>
      <c r="I551" s="31"/>
      <c r="J551" s="31"/>
      <c r="K551" s="7"/>
      <c r="L551" s="7"/>
      <c r="M551" s="7"/>
      <c r="N551" s="7"/>
    </row>
    <row r="552">
      <c r="A552" s="31"/>
      <c r="B552" s="31"/>
      <c r="C552" s="31"/>
      <c r="D552" s="31"/>
      <c r="E552" s="31"/>
      <c r="F552" s="31"/>
      <c r="G552" s="31"/>
      <c r="H552" s="31"/>
      <c r="I552" s="31"/>
      <c r="J552" s="31"/>
      <c r="K552" s="7"/>
      <c r="L552" s="7"/>
      <c r="M552" s="7"/>
      <c r="N552" s="7"/>
    </row>
    <row r="553">
      <c r="A553" s="31"/>
      <c r="B553" s="31"/>
      <c r="C553" s="31"/>
      <c r="D553" s="31"/>
      <c r="E553" s="31"/>
      <c r="F553" s="31"/>
      <c r="G553" s="31"/>
      <c r="H553" s="31"/>
      <c r="I553" s="31"/>
      <c r="J553" s="31"/>
      <c r="K553" s="7"/>
      <c r="L553" s="7"/>
      <c r="M553" s="7"/>
      <c r="N553" s="7"/>
    </row>
    <row r="554">
      <c r="A554" s="31"/>
      <c r="B554" s="31"/>
      <c r="C554" s="31"/>
      <c r="D554" s="31"/>
      <c r="E554" s="31"/>
      <c r="F554" s="31"/>
      <c r="G554" s="31"/>
      <c r="H554" s="31"/>
      <c r="I554" s="31"/>
      <c r="J554" s="31"/>
      <c r="K554" s="7"/>
      <c r="L554" s="7"/>
      <c r="M554" s="7"/>
      <c r="N554" s="7"/>
    </row>
    <row r="555">
      <c r="A555" s="31"/>
      <c r="B555" s="31"/>
      <c r="C555" s="31"/>
      <c r="D555" s="31"/>
      <c r="E555" s="31"/>
      <c r="F555" s="31"/>
      <c r="G555" s="31"/>
      <c r="H555" s="31"/>
      <c r="I555" s="31"/>
      <c r="J555" s="31"/>
      <c r="K555" s="7"/>
      <c r="L555" s="7"/>
      <c r="M555" s="7"/>
      <c r="N555" s="7"/>
    </row>
    <row r="556">
      <c r="A556" s="31"/>
      <c r="B556" s="31"/>
      <c r="C556" s="31"/>
      <c r="D556" s="31"/>
      <c r="E556" s="31"/>
      <c r="F556" s="31"/>
      <c r="G556" s="31"/>
      <c r="H556" s="31"/>
      <c r="I556" s="31"/>
      <c r="J556" s="31"/>
      <c r="K556" s="7"/>
      <c r="L556" s="7"/>
      <c r="M556" s="7"/>
      <c r="N556" s="7"/>
    </row>
    <row r="557">
      <c r="A557" s="31"/>
      <c r="B557" s="31"/>
      <c r="C557" s="31"/>
      <c r="D557" s="31"/>
      <c r="E557" s="31"/>
      <c r="F557" s="31"/>
      <c r="G557" s="31"/>
      <c r="H557" s="31"/>
      <c r="I557" s="31"/>
      <c r="J557" s="31"/>
      <c r="K557" s="7"/>
      <c r="L557" s="7"/>
      <c r="M557" s="7"/>
      <c r="N557" s="7"/>
    </row>
    <row r="558">
      <c r="A558" s="31"/>
      <c r="B558" s="31"/>
      <c r="C558" s="31"/>
      <c r="D558" s="31"/>
      <c r="E558" s="31"/>
      <c r="F558" s="31"/>
      <c r="G558" s="31"/>
      <c r="H558" s="31"/>
      <c r="I558" s="31"/>
      <c r="J558" s="31"/>
      <c r="K558" s="7"/>
      <c r="L558" s="7"/>
      <c r="M558" s="7"/>
      <c r="N558" s="7"/>
    </row>
    <row r="559">
      <c r="A559" s="31"/>
      <c r="B559" s="31"/>
      <c r="C559" s="31"/>
      <c r="D559" s="31"/>
      <c r="E559" s="31"/>
      <c r="F559" s="31"/>
      <c r="G559" s="31"/>
      <c r="H559" s="31"/>
      <c r="I559" s="31"/>
      <c r="J559" s="31"/>
      <c r="K559" s="7"/>
      <c r="L559" s="7"/>
      <c r="M559" s="7"/>
      <c r="N559" s="7"/>
    </row>
    <row r="560">
      <c r="A560" s="31"/>
      <c r="B560" s="31"/>
      <c r="C560" s="31"/>
      <c r="D560" s="31"/>
      <c r="E560" s="31"/>
      <c r="F560" s="31"/>
      <c r="G560" s="31"/>
      <c r="H560" s="31"/>
      <c r="I560" s="31"/>
      <c r="J560" s="31"/>
      <c r="K560" s="7"/>
      <c r="L560" s="7"/>
      <c r="M560" s="7"/>
      <c r="N560" s="7"/>
    </row>
    <row r="561">
      <c r="A561" s="31"/>
      <c r="B561" s="31"/>
      <c r="C561" s="31"/>
      <c r="D561" s="31"/>
      <c r="E561" s="31"/>
      <c r="F561" s="31"/>
      <c r="G561" s="31"/>
      <c r="H561" s="31"/>
      <c r="I561" s="31"/>
      <c r="J561" s="31"/>
      <c r="K561" s="7"/>
      <c r="L561" s="7"/>
      <c r="M561" s="7"/>
      <c r="N561" s="7"/>
    </row>
    <row r="562">
      <c r="A562" s="31"/>
      <c r="B562" s="31"/>
      <c r="C562" s="31"/>
      <c r="D562" s="31"/>
      <c r="E562" s="31"/>
      <c r="F562" s="31"/>
      <c r="G562" s="31"/>
      <c r="H562" s="31"/>
      <c r="I562" s="31"/>
      <c r="J562" s="31"/>
      <c r="K562" s="7"/>
      <c r="L562" s="7"/>
      <c r="M562" s="7"/>
      <c r="N562" s="7"/>
    </row>
    <row r="563">
      <c r="A563" s="31"/>
      <c r="B563" s="31"/>
      <c r="C563" s="31"/>
      <c r="D563" s="31"/>
      <c r="E563" s="31"/>
      <c r="F563" s="31"/>
      <c r="G563" s="31"/>
      <c r="H563" s="31"/>
      <c r="I563" s="31"/>
      <c r="J563" s="31"/>
      <c r="K563" s="7"/>
      <c r="L563" s="7"/>
      <c r="M563" s="7"/>
      <c r="N563" s="7"/>
    </row>
    <row r="564">
      <c r="A564" s="31"/>
      <c r="B564" s="31"/>
      <c r="C564" s="31"/>
      <c r="D564" s="31"/>
      <c r="E564" s="31"/>
      <c r="F564" s="31"/>
      <c r="G564" s="31"/>
      <c r="H564" s="31"/>
      <c r="I564" s="31"/>
      <c r="J564" s="31"/>
      <c r="K564" s="7"/>
      <c r="L564" s="7"/>
      <c r="M564" s="7"/>
      <c r="N564" s="7"/>
    </row>
    <row r="565">
      <c r="A565" s="31"/>
      <c r="B565" s="31"/>
      <c r="C565" s="31"/>
      <c r="D565" s="31"/>
      <c r="E565" s="31"/>
      <c r="F565" s="31"/>
      <c r="G565" s="31"/>
      <c r="H565" s="31"/>
      <c r="I565" s="31"/>
      <c r="J565" s="31"/>
      <c r="K565" s="7"/>
      <c r="L565" s="7"/>
      <c r="M565" s="7"/>
      <c r="N565" s="7"/>
    </row>
    <row r="566">
      <c r="A566" s="31"/>
      <c r="B566" s="31"/>
      <c r="C566" s="31"/>
      <c r="D566" s="31"/>
      <c r="E566" s="31"/>
      <c r="F566" s="31"/>
      <c r="G566" s="31"/>
      <c r="H566" s="31"/>
      <c r="I566" s="31"/>
      <c r="J566" s="31"/>
      <c r="K566" s="7"/>
      <c r="L566" s="7"/>
      <c r="M566" s="7"/>
      <c r="N566" s="7"/>
    </row>
    <row r="567">
      <c r="A567" s="31"/>
      <c r="B567" s="31"/>
      <c r="C567" s="31"/>
      <c r="D567" s="31"/>
      <c r="E567" s="31"/>
      <c r="F567" s="31"/>
      <c r="G567" s="31"/>
      <c r="H567" s="31"/>
      <c r="I567" s="31"/>
      <c r="J567" s="31"/>
      <c r="K567" s="7"/>
      <c r="L567" s="7"/>
      <c r="M567" s="7"/>
      <c r="N567" s="7"/>
    </row>
    <row r="568">
      <c r="A568" s="31"/>
      <c r="B568" s="31"/>
      <c r="C568" s="31"/>
      <c r="D568" s="31"/>
      <c r="E568" s="31"/>
      <c r="F568" s="31"/>
      <c r="G568" s="31"/>
      <c r="H568" s="31"/>
      <c r="I568" s="31"/>
      <c r="J568" s="31"/>
      <c r="K568" s="7"/>
      <c r="L568" s="7"/>
      <c r="M568" s="7"/>
      <c r="N568" s="7"/>
    </row>
    <row r="569">
      <c r="A569" s="31"/>
      <c r="B569" s="31"/>
      <c r="C569" s="31"/>
      <c r="D569" s="31"/>
      <c r="E569" s="31"/>
      <c r="F569" s="31"/>
      <c r="G569" s="31"/>
      <c r="H569" s="31"/>
      <c r="I569" s="31"/>
      <c r="J569" s="31"/>
      <c r="K569" s="7"/>
      <c r="L569" s="7"/>
      <c r="M569" s="7"/>
      <c r="N569" s="7"/>
    </row>
    <row r="570">
      <c r="A570" s="31"/>
      <c r="B570" s="31"/>
      <c r="C570" s="31"/>
      <c r="D570" s="31"/>
      <c r="E570" s="31"/>
      <c r="F570" s="31"/>
      <c r="G570" s="31"/>
      <c r="H570" s="31"/>
      <c r="I570" s="31"/>
      <c r="J570" s="31"/>
      <c r="K570" s="7"/>
      <c r="L570" s="7"/>
      <c r="M570" s="7"/>
      <c r="N570" s="7"/>
    </row>
    <row r="571">
      <c r="A571" s="31"/>
      <c r="B571" s="31"/>
      <c r="C571" s="31"/>
      <c r="D571" s="31"/>
      <c r="E571" s="31"/>
      <c r="F571" s="31"/>
      <c r="G571" s="31"/>
      <c r="H571" s="31"/>
      <c r="I571" s="31"/>
      <c r="J571" s="31"/>
      <c r="K571" s="7"/>
      <c r="L571" s="7"/>
      <c r="M571" s="7"/>
      <c r="N571" s="7"/>
    </row>
    <row r="572">
      <c r="A572" s="31"/>
      <c r="B572" s="31"/>
      <c r="C572" s="31"/>
      <c r="D572" s="31"/>
      <c r="E572" s="31"/>
      <c r="F572" s="31"/>
      <c r="G572" s="31"/>
      <c r="H572" s="31"/>
      <c r="I572" s="31"/>
      <c r="J572" s="31"/>
      <c r="K572" s="7"/>
      <c r="L572" s="7"/>
      <c r="M572" s="7"/>
      <c r="N572" s="7"/>
    </row>
    <row r="573">
      <c r="A573" s="31"/>
      <c r="B573" s="31"/>
      <c r="C573" s="31"/>
      <c r="D573" s="31"/>
      <c r="E573" s="31"/>
      <c r="F573" s="31"/>
      <c r="G573" s="31"/>
      <c r="H573" s="31"/>
      <c r="I573" s="31"/>
      <c r="J573" s="31"/>
      <c r="K573" s="7"/>
      <c r="L573" s="7"/>
      <c r="M573" s="7"/>
      <c r="N573" s="7"/>
    </row>
    <row r="574">
      <c r="A574" s="31"/>
      <c r="B574" s="31"/>
      <c r="C574" s="31"/>
      <c r="D574" s="31"/>
      <c r="E574" s="31"/>
      <c r="F574" s="31"/>
      <c r="G574" s="31"/>
      <c r="H574" s="31"/>
      <c r="I574" s="31"/>
      <c r="J574" s="31"/>
      <c r="K574" s="7"/>
      <c r="L574" s="7"/>
      <c r="M574" s="7"/>
      <c r="N574" s="7"/>
    </row>
    <row r="575">
      <c r="A575" s="31"/>
      <c r="B575" s="31"/>
      <c r="C575" s="31"/>
      <c r="D575" s="31"/>
      <c r="E575" s="31"/>
      <c r="F575" s="31"/>
      <c r="G575" s="31"/>
      <c r="H575" s="31"/>
      <c r="I575" s="31"/>
      <c r="J575" s="31"/>
      <c r="K575" s="7"/>
      <c r="L575" s="7"/>
      <c r="M575" s="7"/>
      <c r="N575" s="7"/>
    </row>
    <row r="576">
      <c r="A576" s="31"/>
      <c r="B576" s="31"/>
      <c r="C576" s="31"/>
      <c r="D576" s="31"/>
      <c r="E576" s="31"/>
      <c r="F576" s="31"/>
      <c r="G576" s="31"/>
      <c r="H576" s="31"/>
      <c r="I576" s="31"/>
      <c r="J576" s="31"/>
      <c r="K576" s="7"/>
      <c r="L576" s="7"/>
      <c r="M576" s="7"/>
      <c r="N576" s="7"/>
    </row>
    <row r="577">
      <c r="A577" s="31"/>
      <c r="B577" s="31"/>
      <c r="C577" s="31"/>
      <c r="D577" s="31"/>
      <c r="E577" s="31"/>
      <c r="F577" s="31"/>
      <c r="G577" s="31"/>
      <c r="H577" s="31"/>
      <c r="I577" s="31"/>
      <c r="J577" s="31"/>
      <c r="K577" s="7"/>
      <c r="L577" s="7"/>
      <c r="M577" s="7"/>
      <c r="N577" s="7"/>
    </row>
    <row r="578">
      <c r="A578" s="31"/>
      <c r="B578" s="31"/>
      <c r="C578" s="31"/>
      <c r="D578" s="31"/>
      <c r="E578" s="31"/>
      <c r="F578" s="31"/>
      <c r="G578" s="31"/>
      <c r="H578" s="31"/>
      <c r="I578" s="31"/>
      <c r="J578" s="31"/>
      <c r="K578" s="7"/>
      <c r="L578" s="7"/>
      <c r="M578" s="7"/>
      <c r="N578" s="7"/>
    </row>
    <row r="579">
      <c r="A579" s="31"/>
      <c r="B579" s="31"/>
      <c r="C579" s="31"/>
      <c r="D579" s="31"/>
      <c r="E579" s="31"/>
      <c r="F579" s="31"/>
      <c r="G579" s="31"/>
      <c r="H579" s="31"/>
      <c r="I579" s="31"/>
      <c r="J579" s="31"/>
      <c r="K579" s="7"/>
      <c r="L579" s="7"/>
      <c r="M579" s="7"/>
      <c r="N579" s="7"/>
    </row>
    <row r="580">
      <c r="A580" s="31"/>
      <c r="B580" s="31"/>
      <c r="C580" s="31"/>
      <c r="D580" s="31"/>
      <c r="E580" s="31"/>
      <c r="F580" s="31"/>
      <c r="G580" s="31"/>
      <c r="H580" s="31"/>
      <c r="I580" s="31"/>
      <c r="J580" s="31"/>
      <c r="K580" s="7"/>
      <c r="L580" s="7"/>
      <c r="M580" s="7"/>
      <c r="N580" s="7"/>
    </row>
    <row r="581">
      <c r="A581" s="31"/>
      <c r="B581" s="31"/>
      <c r="C581" s="31"/>
      <c r="D581" s="31"/>
      <c r="E581" s="31"/>
      <c r="F581" s="31"/>
      <c r="G581" s="31"/>
      <c r="H581" s="31"/>
      <c r="I581" s="31"/>
      <c r="J581" s="31"/>
      <c r="K581" s="7"/>
      <c r="L581" s="7"/>
      <c r="M581" s="7"/>
      <c r="N581" s="7"/>
    </row>
    <row r="582">
      <c r="A582" s="31"/>
      <c r="B582" s="31"/>
      <c r="C582" s="31"/>
      <c r="D582" s="31"/>
      <c r="E582" s="31"/>
      <c r="F582" s="31"/>
      <c r="G582" s="31"/>
      <c r="H582" s="31"/>
      <c r="I582" s="31"/>
      <c r="J582" s="31"/>
      <c r="K582" s="7"/>
      <c r="L582" s="7"/>
      <c r="M582" s="7"/>
      <c r="N582" s="7"/>
    </row>
    <row r="583">
      <c r="A583" s="31"/>
      <c r="B583" s="31"/>
      <c r="C583" s="31"/>
      <c r="D583" s="31"/>
      <c r="E583" s="31"/>
      <c r="F583" s="31"/>
      <c r="G583" s="31"/>
      <c r="H583" s="31"/>
      <c r="I583" s="31"/>
      <c r="J583" s="31"/>
      <c r="K583" s="7"/>
      <c r="L583" s="7"/>
      <c r="M583" s="7"/>
      <c r="N583" s="7"/>
    </row>
    <row r="584">
      <c r="A584" s="31"/>
      <c r="B584" s="31"/>
      <c r="C584" s="31"/>
      <c r="D584" s="31"/>
      <c r="E584" s="31"/>
      <c r="F584" s="31"/>
      <c r="G584" s="31"/>
      <c r="H584" s="31"/>
      <c r="I584" s="31"/>
      <c r="J584" s="31"/>
      <c r="K584" s="7"/>
      <c r="L584" s="7"/>
      <c r="M584" s="7"/>
      <c r="N584" s="7"/>
    </row>
    <row r="585">
      <c r="A585" s="31"/>
      <c r="B585" s="31"/>
      <c r="C585" s="31"/>
      <c r="D585" s="31"/>
      <c r="E585" s="31"/>
      <c r="F585" s="31"/>
      <c r="G585" s="31"/>
      <c r="H585" s="31"/>
      <c r="I585" s="31"/>
      <c r="J585" s="31"/>
      <c r="K585" s="7"/>
      <c r="L585" s="7"/>
      <c r="M585" s="7"/>
      <c r="N585" s="7"/>
    </row>
    <row r="586">
      <c r="A586" s="31"/>
      <c r="B586" s="31"/>
      <c r="C586" s="31"/>
      <c r="D586" s="31"/>
      <c r="E586" s="31"/>
      <c r="F586" s="31"/>
      <c r="G586" s="31"/>
      <c r="H586" s="31"/>
      <c r="I586" s="31"/>
      <c r="J586" s="31"/>
      <c r="K586" s="7"/>
      <c r="L586" s="7"/>
      <c r="M586" s="7"/>
      <c r="N586" s="7"/>
    </row>
    <row r="587">
      <c r="A587" s="31"/>
      <c r="B587" s="31"/>
      <c r="C587" s="31"/>
      <c r="D587" s="31"/>
      <c r="E587" s="31"/>
      <c r="F587" s="31"/>
      <c r="G587" s="31"/>
      <c r="H587" s="31"/>
      <c r="I587" s="31"/>
      <c r="J587" s="31"/>
      <c r="K587" s="7"/>
      <c r="L587" s="7"/>
      <c r="M587" s="7"/>
      <c r="N587" s="7"/>
    </row>
    <row r="588">
      <c r="A588" s="31"/>
      <c r="B588" s="31"/>
      <c r="C588" s="31"/>
      <c r="D588" s="31"/>
      <c r="E588" s="31"/>
      <c r="F588" s="31"/>
      <c r="G588" s="31"/>
      <c r="H588" s="31"/>
      <c r="I588" s="31"/>
      <c r="J588" s="31"/>
      <c r="K588" s="7"/>
      <c r="L588" s="7"/>
      <c r="M588" s="7"/>
      <c r="N588" s="7"/>
    </row>
    <row r="589">
      <c r="A589" s="31"/>
      <c r="B589" s="31"/>
      <c r="C589" s="31"/>
      <c r="D589" s="31"/>
      <c r="E589" s="31"/>
      <c r="F589" s="31"/>
      <c r="G589" s="31"/>
      <c r="H589" s="31"/>
      <c r="I589" s="31"/>
      <c r="J589" s="31"/>
      <c r="K589" s="7"/>
      <c r="L589" s="7"/>
      <c r="M589" s="7"/>
      <c r="N589" s="7"/>
    </row>
    <row r="590">
      <c r="A590" s="31"/>
      <c r="B590" s="31"/>
      <c r="C590" s="31"/>
      <c r="D590" s="31"/>
      <c r="E590" s="31"/>
      <c r="F590" s="31"/>
      <c r="G590" s="31"/>
      <c r="H590" s="31"/>
      <c r="I590" s="31"/>
      <c r="J590" s="31"/>
      <c r="K590" s="7"/>
      <c r="L590" s="7"/>
      <c r="M590" s="7"/>
      <c r="N590" s="7"/>
    </row>
    <row r="591">
      <c r="A591" s="31"/>
      <c r="B591" s="31"/>
      <c r="C591" s="31"/>
      <c r="D591" s="31"/>
      <c r="E591" s="31"/>
      <c r="F591" s="31"/>
      <c r="G591" s="31"/>
      <c r="H591" s="31"/>
      <c r="I591" s="31"/>
      <c r="J591" s="31"/>
      <c r="K591" s="7"/>
      <c r="L591" s="7"/>
      <c r="M591" s="7"/>
      <c r="N591" s="7"/>
    </row>
    <row r="592">
      <c r="A592" s="31"/>
      <c r="B592" s="31"/>
      <c r="C592" s="31"/>
      <c r="D592" s="31"/>
      <c r="E592" s="31"/>
      <c r="F592" s="31"/>
      <c r="G592" s="31"/>
      <c r="H592" s="31"/>
      <c r="I592" s="31"/>
      <c r="J592" s="31"/>
      <c r="K592" s="7"/>
      <c r="L592" s="7"/>
      <c r="M592" s="7"/>
      <c r="N592" s="7"/>
    </row>
    <row r="593">
      <c r="A593" s="31"/>
      <c r="B593" s="31"/>
      <c r="C593" s="31"/>
      <c r="D593" s="31"/>
      <c r="E593" s="31"/>
      <c r="F593" s="31"/>
      <c r="G593" s="31"/>
      <c r="H593" s="31"/>
      <c r="I593" s="31"/>
      <c r="J593" s="31"/>
      <c r="K593" s="7"/>
      <c r="L593" s="7"/>
      <c r="M593" s="7"/>
      <c r="N593" s="7"/>
    </row>
    <row r="594">
      <c r="A594" s="31"/>
      <c r="B594" s="31"/>
      <c r="C594" s="31"/>
      <c r="D594" s="31"/>
      <c r="E594" s="31"/>
      <c r="F594" s="31"/>
      <c r="G594" s="31"/>
      <c r="H594" s="31"/>
      <c r="I594" s="31"/>
      <c r="J594" s="31"/>
      <c r="K594" s="7"/>
      <c r="L594" s="7"/>
      <c r="M594" s="7"/>
      <c r="N594" s="7"/>
    </row>
    <row r="595">
      <c r="A595" s="31"/>
      <c r="B595" s="31"/>
      <c r="C595" s="31"/>
      <c r="D595" s="31"/>
      <c r="E595" s="31"/>
      <c r="F595" s="31"/>
      <c r="G595" s="31"/>
      <c r="H595" s="31"/>
      <c r="I595" s="31"/>
      <c r="J595" s="31"/>
      <c r="K595" s="7"/>
      <c r="L595" s="7"/>
      <c r="M595" s="7"/>
      <c r="N595" s="7"/>
    </row>
    <row r="596">
      <c r="A596" s="31"/>
      <c r="B596" s="31"/>
      <c r="C596" s="31"/>
      <c r="D596" s="31"/>
      <c r="E596" s="31"/>
      <c r="F596" s="31"/>
      <c r="G596" s="31"/>
      <c r="H596" s="31"/>
      <c r="I596" s="31"/>
      <c r="J596" s="31"/>
      <c r="K596" s="7"/>
      <c r="L596" s="7"/>
      <c r="M596" s="7"/>
      <c r="N596" s="7"/>
    </row>
    <row r="597">
      <c r="A597" s="31"/>
      <c r="B597" s="31"/>
      <c r="C597" s="31"/>
      <c r="D597" s="31"/>
      <c r="E597" s="31"/>
      <c r="F597" s="31"/>
      <c r="G597" s="31"/>
      <c r="H597" s="31"/>
      <c r="I597" s="31"/>
      <c r="J597" s="31"/>
      <c r="K597" s="7"/>
      <c r="L597" s="7"/>
      <c r="M597" s="7"/>
      <c r="N597" s="7"/>
    </row>
    <row r="598">
      <c r="A598" s="31"/>
      <c r="B598" s="31"/>
      <c r="C598" s="31"/>
      <c r="D598" s="31"/>
      <c r="E598" s="31"/>
      <c r="F598" s="31"/>
      <c r="G598" s="31"/>
      <c r="H598" s="31"/>
      <c r="I598" s="31"/>
      <c r="J598" s="31"/>
      <c r="K598" s="7"/>
      <c r="L598" s="7"/>
      <c r="M598" s="7"/>
      <c r="N598" s="7"/>
    </row>
    <row r="599">
      <c r="A599" s="31"/>
      <c r="B599" s="31"/>
      <c r="C599" s="31"/>
      <c r="D599" s="31"/>
      <c r="E599" s="31"/>
      <c r="F599" s="31"/>
      <c r="G599" s="31"/>
      <c r="H599" s="31"/>
      <c r="I599" s="31"/>
      <c r="J599" s="31"/>
      <c r="K599" s="7"/>
      <c r="L599" s="7"/>
      <c r="M599" s="7"/>
      <c r="N599" s="7"/>
    </row>
    <row r="600">
      <c r="A600" s="31"/>
      <c r="B600" s="31"/>
      <c r="C600" s="31"/>
      <c r="D600" s="31"/>
      <c r="E600" s="31"/>
      <c r="F600" s="31"/>
      <c r="G600" s="31"/>
      <c r="H600" s="31"/>
      <c r="I600" s="31"/>
      <c r="J600" s="31"/>
      <c r="K600" s="7"/>
      <c r="L600" s="7"/>
      <c r="M600" s="7"/>
      <c r="N600" s="7"/>
    </row>
    <row r="601">
      <c r="A601" s="31"/>
      <c r="B601" s="31"/>
      <c r="C601" s="31"/>
      <c r="D601" s="31"/>
      <c r="E601" s="31"/>
      <c r="F601" s="31"/>
      <c r="G601" s="31"/>
      <c r="H601" s="31"/>
      <c r="I601" s="31"/>
      <c r="J601" s="31"/>
      <c r="K601" s="7"/>
      <c r="L601" s="7"/>
      <c r="M601" s="7"/>
      <c r="N601" s="7"/>
    </row>
    <row r="602">
      <c r="A602" s="31"/>
      <c r="B602" s="31"/>
      <c r="C602" s="31"/>
      <c r="D602" s="31"/>
      <c r="E602" s="31"/>
      <c r="F602" s="31"/>
      <c r="G602" s="31"/>
      <c r="H602" s="31"/>
      <c r="I602" s="31"/>
      <c r="J602" s="31"/>
      <c r="K602" s="7"/>
      <c r="L602" s="7"/>
      <c r="M602" s="7"/>
      <c r="N602" s="7"/>
    </row>
    <row r="603">
      <c r="A603" s="31"/>
      <c r="B603" s="31"/>
      <c r="C603" s="31"/>
      <c r="D603" s="31"/>
      <c r="E603" s="31"/>
      <c r="F603" s="31"/>
      <c r="G603" s="31"/>
      <c r="H603" s="31"/>
      <c r="I603" s="31"/>
      <c r="J603" s="31"/>
      <c r="K603" s="7"/>
      <c r="L603" s="7"/>
      <c r="M603" s="7"/>
      <c r="N603" s="7"/>
    </row>
    <row r="604">
      <c r="A604" s="31"/>
      <c r="B604" s="31"/>
      <c r="C604" s="31"/>
      <c r="D604" s="31"/>
      <c r="E604" s="31"/>
      <c r="F604" s="31"/>
      <c r="G604" s="31"/>
      <c r="H604" s="31"/>
      <c r="I604" s="31"/>
      <c r="J604" s="31"/>
      <c r="K604" s="7"/>
      <c r="L604" s="7"/>
      <c r="M604" s="7"/>
      <c r="N604" s="7"/>
    </row>
    <row r="605">
      <c r="A605" s="31"/>
      <c r="B605" s="31"/>
      <c r="C605" s="31"/>
      <c r="D605" s="31"/>
      <c r="E605" s="31"/>
      <c r="F605" s="31"/>
      <c r="G605" s="31"/>
      <c r="H605" s="31"/>
      <c r="I605" s="31"/>
      <c r="J605" s="31"/>
      <c r="K605" s="7"/>
      <c r="L605" s="7"/>
      <c r="M605" s="7"/>
      <c r="N605" s="7"/>
    </row>
    <row r="606">
      <c r="A606" s="31"/>
      <c r="B606" s="31"/>
      <c r="C606" s="31"/>
      <c r="D606" s="31"/>
      <c r="E606" s="31"/>
      <c r="F606" s="31"/>
      <c r="G606" s="31"/>
      <c r="H606" s="31"/>
      <c r="I606" s="31"/>
      <c r="J606" s="31"/>
      <c r="K606" s="7"/>
      <c r="L606" s="7"/>
      <c r="M606" s="7"/>
      <c r="N606" s="7"/>
    </row>
    <row r="607">
      <c r="A607" s="31"/>
      <c r="B607" s="31"/>
      <c r="C607" s="31"/>
      <c r="D607" s="31"/>
      <c r="E607" s="31"/>
      <c r="F607" s="31"/>
      <c r="G607" s="31"/>
      <c r="H607" s="31"/>
      <c r="I607" s="31"/>
      <c r="J607" s="31"/>
      <c r="K607" s="7"/>
      <c r="L607" s="7"/>
      <c r="M607" s="7"/>
      <c r="N607" s="7"/>
    </row>
    <row r="608">
      <c r="A608" s="31"/>
      <c r="B608" s="31"/>
      <c r="C608" s="31"/>
      <c r="D608" s="31"/>
      <c r="E608" s="31"/>
      <c r="F608" s="31"/>
      <c r="G608" s="31"/>
      <c r="H608" s="31"/>
      <c r="I608" s="31"/>
      <c r="J608" s="31"/>
      <c r="K608" s="7"/>
      <c r="L608" s="7"/>
      <c r="M608" s="7"/>
      <c r="N608" s="7"/>
    </row>
    <row r="609">
      <c r="A609" s="31"/>
      <c r="B609" s="31"/>
      <c r="C609" s="31"/>
      <c r="D609" s="31"/>
      <c r="E609" s="31"/>
      <c r="F609" s="31"/>
      <c r="G609" s="31"/>
      <c r="H609" s="31"/>
      <c r="I609" s="31"/>
      <c r="J609" s="31"/>
      <c r="K609" s="7"/>
      <c r="L609" s="7"/>
      <c r="M609" s="7"/>
      <c r="N609" s="7"/>
    </row>
    <row r="610">
      <c r="A610" s="31"/>
      <c r="B610" s="31"/>
      <c r="C610" s="31"/>
      <c r="D610" s="31"/>
      <c r="E610" s="31"/>
      <c r="F610" s="31"/>
      <c r="G610" s="31"/>
      <c r="H610" s="31"/>
      <c r="I610" s="31"/>
      <c r="J610" s="31"/>
      <c r="K610" s="7"/>
      <c r="L610" s="7"/>
      <c r="M610" s="7"/>
      <c r="N610" s="7"/>
    </row>
    <row r="611">
      <c r="A611" s="31"/>
      <c r="B611" s="31"/>
      <c r="C611" s="31"/>
      <c r="D611" s="31"/>
      <c r="E611" s="31"/>
      <c r="F611" s="31"/>
      <c r="G611" s="31"/>
      <c r="H611" s="31"/>
      <c r="I611" s="31"/>
      <c r="J611" s="31"/>
      <c r="K611" s="7"/>
      <c r="L611" s="7"/>
      <c r="M611" s="7"/>
      <c r="N611" s="7"/>
    </row>
    <row r="612">
      <c r="A612" s="31"/>
      <c r="B612" s="31"/>
      <c r="C612" s="31"/>
      <c r="D612" s="31"/>
      <c r="E612" s="31"/>
      <c r="F612" s="31"/>
      <c r="G612" s="31"/>
      <c r="H612" s="31"/>
      <c r="I612" s="31"/>
      <c r="J612" s="31"/>
      <c r="K612" s="7"/>
      <c r="L612" s="7"/>
      <c r="M612" s="7"/>
      <c r="N612" s="7"/>
    </row>
    <row r="613">
      <c r="A613" s="31"/>
      <c r="B613" s="31"/>
      <c r="C613" s="31"/>
      <c r="D613" s="31"/>
      <c r="E613" s="31"/>
      <c r="F613" s="31"/>
      <c r="G613" s="31"/>
      <c r="H613" s="31"/>
      <c r="I613" s="31"/>
      <c r="J613" s="31"/>
      <c r="K613" s="7"/>
      <c r="L613" s="7"/>
      <c r="M613" s="7"/>
      <c r="N613" s="7"/>
    </row>
    <row r="614">
      <c r="A614" s="31"/>
      <c r="B614" s="31"/>
      <c r="C614" s="31"/>
      <c r="D614" s="31"/>
      <c r="E614" s="31"/>
      <c r="F614" s="31"/>
      <c r="G614" s="31"/>
      <c r="H614" s="31"/>
      <c r="I614" s="31"/>
      <c r="J614" s="31"/>
      <c r="K614" s="7"/>
      <c r="L614" s="7"/>
      <c r="M614" s="7"/>
      <c r="N614" s="7"/>
    </row>
    <row r="615">
      <c r="A615" s="31"/>
      <c r="B615" s="31"/>
      <c r="C615" s="31"/>
      <c r="D615" s="31"/>
      <c r="E615" s="31"/>
      <c r="F615" s="31"/>
      <c r="G615" s="31"/>
      <c r="H615" s="31"/>
      <c r="I615" s="31"/>
      <c r="J615" s="31"/>
      <c r="K615" s="7"/>
      <c r="L615" s="7"/>
      <c r="M615" s="7"/>
      <c r="N615" s="7"/>
    </row>
    <row r="616">
      <c r="A616" s="31"/>
      <c r="B616" s="31"/>
      <c r="C616" s="31"/>
      <c r="D616" s="31"/>
      <c r="E616" s="31"/>
      <c r="F616" s="31"/>
      <c r="G616" s="31"/>
      <c r="H616" s="31"/>
      <c r="I616" s="31"/>
      <c r="J616" s="31"/>
      <c r="K616" s="7"/>
      <c r="L616" s="7"/>
      <c r="M616" s="7"/>
      <c r="N616" s="7"/>
    </row>
    <row r="617">
      <c r="A617" s="31"/>
      <c r="B617" s="31"/>
      <c r="C617" s="31"/>
      <c r="D617" s="31"/>
      <c r="E617" s="31"/>
      <c r="F617" s="31"/>
      <c r="G617" s="31"/>
      <c r="H617" s="31"/>
      <c r="I617" s="31"/>
      <c r="J617" s="31"/>
      <c r="K617" s="7"/>
      <c r="L617" s="7"/>
      <c r="M617" s="7"/>
      <c r="N617" s="7"/>
    </row>
    <row r="618">
      <c r="A618" s="31"/>
      <c r="B618" s="31"/>
      <c r="C618" s="31"/>
      <c r="D618" s="31"/>
      <c r="E618" s="31"/>
      <c r="F618" s="31"/>
      <c r="G618" s="31"/>
      <c r="H618" s="31"/>
      <c r="I618" s="31"/>
      <c r="J618" s="31"/>
      <c r="K618" s="7"/>
      <c r="L618" s="7"/>
      <c r="M618" s="7"/>
      <c r="N618" s="7"/>
    </row>
    <row r="619">
      <c r="A619" s="31"/>
      <c r="B619" s="31"/>
      <c r="C619" s="31"/>
      <c r="D619" s="31"/>
      <c r="E619" s="31"/>
      <c r="F619" s="31"/>
      <c r="G619" s="31"/>
      <c r="H619" s="31"/>
      <c r="I619" s="31"/>
      <c r="J619" s="31"/>
      <c r="K619" s="7"/>
      <c r="L619" s="7"/>
      <c r="M619" s="7"/>
      <c r="N619" s="7"/>
    </row>
    <row r="620">
      <c r="A620" s="31"/>
      <c r="B620" s="31"/>
      <c r="C620" s="31"/>
      <c r="D620" s="31"/>
      <c r="E620" s="31"/>
      <c r="F620" s="31"/>
      <c r="G620" s="31"/>
      <c r="H620" s="31"/>
      <c r="I620" s="31"/>
      <c r="J620" s="31"/>
      <c r="K620" s="7"/>
      <c r="L620" s="7"/>
      <c r="M620" s="7"/>
      <c r="N620" s="7"/>
    </row>
    <row r="621">
      <c r="A621" s="31"/>
      <c r="B621" s="31"/>
      <c r="C621" s="31"/>
      <c r="D621" s="31"/>
      <c r="E621" s="31"/>
      <c r="F621" s="31"/>
      <c r="G621" s="31"/>
      <c r="H621" s="31"/>
      <c r="I621" s="31"/>
      <c r="J621" s="31"/>
      <c r="K621" s="7"/>
      <c r="L621" s="7"/>
      <c r="M621" s="7"/>
      <c r="N621" s="7"/>
    </row>
    <row r="622">
      <c r="A622" s="31"/>
      <c r="B622" s="31"/>
      <c r="C622" s="31"/>
      <c r="D622" s="31"/>
      <c r="E622" s="31"/>
      <c r="F622" s="31"/>
      <c r="G622" s="31"/>
      <c r="H622" s="31"/>
      <c r="I622" s="31"/>
      <c r="J622" s="31"/>
      <c r="K622" s="7"/>
      <c r="L622" s="7"/>
      <c r="M622" s="7"/>
      <c r="N622" s="7"/>
    </row>
    <row r="623">
      <c r="A623" s="31"/>
      <c r="B623" s="31"/>
      <c r="C623" s="31"/>
      <c r="D623" s="31"/>
      <c r="E623" s="31"/>
      <c r="F623" s="31"/>
      <c r="G623" s="31"/>
      <c r="H623" s="31"/>
      <c r="I623" s="31"/>
      <c r="J623" s="31"/>
      <c r="K623" s="7"/>
      <c r="L623" s="7"/>
      <c r="M623" s="7"/>
      <c r="N623" s="7"/>
    </row>
    <row r="624">
      <c r="A624" s="31"/>
      <c r="B624" s="31"/>
      <c r="C624" s="31"/>
      <c r="D624" s="31"/>
      <c r="E624" s="31"/>
      <c r="F624" s="31"/>
      <c r="G624" s="31"/>
      <c r="H624" s="31"/>
      <c r="I624" s="31"/>
      <c r="J624" s="31"/>
      <c r="K624" s="7"/>
      <c r="L624" s="7"/>
      <c r="M624" s="7"/>
      <c r="N624" s="7"/>
    </row>
    <row r="625">
      <c r="A625" s="31"/>
      <c r="B625" s="31"/>
      <c r="C625" s="31"/>
      <c r="D625" s="31"/>
      <c r="E625" s="31"/>
      <c r="F625" s="31"/>
      <c r="G625" s="31"/>
      <c r="H625" s="31"/>
      <c r="I625" s="31"/>
      <c r="J625" s="31"/>
      <c r="K625" s="7"/>
      <c r="L625" s="7"/>
      <c r="M625" s="7"/>
      <c r="N625" s="7"/>
    </row>
    <row r="626">
      <c r="A626" s="31"/>
      <c r="B626" s="31"/>
      <c r="C626" s="31"/>
      <c r="D626" s="31"/>
      <c r="E626" s="31"/>
      <c r="F626" s="31"/>
      <c r="G626" s="31"/>
      <c r="H626" s="31"/>
      <c r="I626" s="31"/>
      <c r="J626" s="31"/>
      <c r="K626" s="7"/>
      <c r="L626" s="7"/>
      <c r="M626" s="7"/>
      <c r="N626" s="7"/>
    </row>
    <row r="627">
      <c r="A627" s="31"/>
      <c r="B627" s="31"/>
      <c r="C627" s="31"/>
      <c r="D627" s="31"/>
      <c r="E627" s="31"/>
      <c r="F627" s="31"/>
      <c r="G627" s="31"/>
      <c r="H627" s="31"/>
      <c r="I627" s="31"/>
      <c r="J627" s="31"/>
      <c r="K627" s="7"/>
      <c r="L627" s="7"/>
      <c r="M627" s="7"/>
      <c r="N627" s="7"/>
    </row>
    <row r="628">
      <c r="A628" s="31"/>
      <c r="B628" s="31"/>
      <c r="C628" s="31"/>
      <c r="D628" s="31"/>
      <c r="E628" s="31"/>
      <c r="F628" s="31"/>
      <c r="G628" s="31"/>
      <c r="H628" s="31"/>
      <c r="I628" s="31"/>
      <c r="J628" s="31"/>
      <c r="K628" s="7"/>
      <c r="L628" s="7"/>
      <c r="M628" s="7"/>
      <c r="N628" s="7"/>
    </row>
    <row r="629">
      <c r="A629" s="31"/>
      <c r="B629" s="31"/>
      <c r="C629" s="31"/>
      <c r="D629" s="31"/>
      <c r="E629" s="31"/>
      <c r="F629" s="31"/>
      <c r="G629" s="31"/>
      <c r="H629" s="31"/>
      <c r="I629" s="31"/>
      <c r="J629" s="31"/>
      <c r="K629" s="7"/>
      <c r="L629" s="7"/>
      <c r="M629" s="7"/>
      <c r="N629" s="7"/>
    </row>
    <row r="630">
      <c r="A630" s="31"/>
      <c r="B630" s="31"/>
      <c r="C630" s="31"/>
      <c r="D630" s="31"/>
      <c r="E630" s="31"/>
      <c r="F630" s="31"/>
      <c r="G630" s="31"/>
      <c r="H630" s="31"/>
      <c r="I630" s="31"/>
      <c r="J630" s="31"/>
      <c r="K630" s="7"/>
      <c r="L630" s="7"/>
      <c r="M630" s="7"/>
      <c r="N630" s="7"/>
    </row>
    <row r="631">
      <c r="A631" s="31"/>
      <c r="B631" s="31"/>
      <c r="C631" s="31"/>
      <c r="D631" s="31"/>
      <c r="E631" s="31"/>
      <c r="F631" s="31"/>
      <c r="G631" s="31"/>
      <c r="H631" s="31"/>
      <c r="I631" s="31"/>
      <c r="J631" s="31"/>
      <c r="K631" s="7"/>
      <c r="L631" s="7"/>
      <c r="M631" s="7"/>
      <c r="N631" s="7"/>
    </row>
    <row r="632">
      <c r="A632" s="31"/>
      <c r="B632" s="31"/>
      <c r="C632" s="31"/>
      <c r="D632" s="31"/>
      <c r="E632" s="31"/>
      <c r="F632" s="31"/>
      <c r="G632" s="31"/>
      <c r="H632" s="31"/>
      <c r="I632" s="31"/>
      <c r="J632" s="31"/>
      <c r="K632" s="7"/>
      <c r="L632" s="7"/>
      <c r="M632" s="7"/>
      <c r="N632" s="7"/>
    </row>
    <row r="633">
      <c r="A633" s="31"/>
      <c r="B633" s="31"/>
      <c r="C633" s="31"/>
      <c r="D633" s="31"/>
      <c r="E633" s="31"/>
      <c r="F633" s="31"/>
      <c r="G633" s="31"/>
      <c r="H633" s="31"/>
      <c r="I633" s="31"/>
      <c r="J633" s="31"/>
      <c r="K633" s="7"/>
      <c r="L633" s="7"/>
      <c r="M633" s="7"/>
      <c r="N633" s="7"/>
    </row>
    <row r="634">
      <c r="A634" s="31"/>
      <c r="B634" s="31"/>
      <c r="C634" s="31"/>
      <c r="D634" s="31"/>
      <c r="E634" s="31"/>
      <c r="F634" s="31"/>
      <c r="G634" s="31"/>
      <c r="H634" s="31"/>
      <c r="I634" s="31"/>
      <c r="J634" s="31"/>
      <c r="K634" s="7"/>
      <c r="L634" s="7"/>
      <c r="M634" s="7"/>
      <c r="N634" s="7"/>
    </row>
    <row r="635">
      <c r="A635" s="31"/>
      <c r="B635" s="31"/>
      <c r="C635" s="31"/>
      <c r="D635" s="31"/>
      <c r="E635" s="31"/>
      <c r="F635" s="31"/>
      <c r="G635" s="31"/>
      <c r="H635" s="31"/>
      <c r="I635" s="31"/>
      <c r="J635" s="31"/>
      <c r="K635" s="7"/>
      <c r="L635" s="7"/>
      <c r="M635" s="7"/>
      <c r="N635" s="7"/>
    </row>
    <row r="636">
      <c r="A636" s="31"/>
      <c r="B636" s="31"/>
      <c r="C636" s="31"/>
      <c r="D636" s="31"/>
      <c r="E636" s="31"/>
      <c r="F636" s="31"/>
      <c r="G636" s="31"/>
      <c r="H636" s="31"/>
      <c r="I636" s="31"/>
      <c r="J636" s="31"/>
      <c r="K636" s="7"/>
      <c r="L636" s="7"/>
      <c r="M636" s="7"/>
      <c r="N636" s="7"/>
    </row>
    <row r="637">
      <c r="A637" s="31"/>
      <c r="B637" s="31"/>
      <c r="C637" s="31"/>
      <c r="D637" s="31"/>
      <c r="E637" s="31"/>
      <c r="F637" s="31"/>
      <c r="G637" s="31"/>
      <c r="H637" s="31"/>
      <c r="I637" s="31"/>
      <c r="J637" s="31"/>
      <c r="K637" s="7"/>
      <c r="L637" s="7"/>
      <c r="M637" s="7"/>
      <c r="N637" s="7"/>
    </row>
    <row r="638">
      <c r="A638" s="31"/>
      <c r="B638" s="31"/>
      <c r="C638" s="31"/>
      <c r="D638" s="31"/>
      <c r="E638" s="31"/>
      <c r="F638" s="31"/>
      <c r="G638" s="31"/>
      <c r="H638" s="31"/>
      <c r="I638" s="31"/>
      <c r="J638" s="31"/>
      <c r="K638" s="7"/>
      <c r="L638" s="7"/>
      <c r="M638" s="7"/>
      <c r="N638" s="7"/>
    </row>
    <row r="639">
      <c r="A639" s="31"/>
      <c r="B639" s="31"/>
      <c r="C639" s="31"/>
      <c r="D639" s="31"/>
      <c r="E639" s="31"/>
      <c r="F639" s="31"/>
      <c r="G639" s="31"/>
      <c r="H639" s="31"/>
      <c r="I639" s="31"/>
      <c r="J639" s="31"/>
      <c r="K639" s="7"/>
      <c r="L639" s="7"/>
      <c r="M639" s="7"/>
      <c r="N639" s="7"/>
    </row>
    <row r="640">
      <c r="A640" s="31"/>
      <c r="B640" s="31"/>
      <c r="C640" s="31"/>
      <c r="D640" s="31"/>
      <c r="E640" s="31"/>
      <c r="F640" s="31"/>
      <c r="G640" s="31"/>
      <c r="H640" s="31"/>
      <c r="I640" s="31"/>
      <c r="J640" s="31"/>
      <c r="K640" s="7"/>
      <c r="L640" s="7"/>
      <c r="M640" s="7"/>
      <c r="N640" s="7"/>
    </row>
    <row r="641">
      <c r="A641" s="31"/>
      <c r="B641" s="31"/>
      <c r="C641" s="31"/>
      <c r="D641" s="31"/>
      <c r="E641" s="31"/>
      <c r="F641" s="31"/>
      <c r="G641" s="31"/>
      <c r="H641" s="31"/>
      <c r="I641" s="31"/>
      <c r="J641" s="31"/>
      <c r="K641" s="7"/>
      <c r="L641" s="7"/>
      <c r="M641" s="7"/>
      <c r="N641" s="7"/>
    </row>
    <row r="642">
      <c r="A642" s="31"/>
      <c r="B642" s="31"/>
      <c r="C642" s="31"/>
      <c r="D642" s="31"/>
      <c r="E642" s="31"/>
      <c r="F642" s="31"/>
      <c r="G642" s="31"/>
      <c r="H642" s="31"/>
      <c r="I642" s="31"/>
      <c r="J642" s="31"/>
      <c r="K642" s="7"/>
      <c r="L642" s="7"/>
      <c r="M642" s="7"/>
      <c r="N642" s="7"/>
    </row>
    <row r="643">
      <c r="A643" s="31"/>
      <c r="B643" s="31"/>
      <c r="C643" s="31"/>
      <c r="D643" s="31"/>
      <c r="E643" s="31"/>
      <c r="F643" s="31"/>
      <c r="G643" s="31"/>
      <c r="H643" s="31"/>
      <c r="I643" s="31"/>
      <c r="J643" s="31"/>
      <c r="K643" s="7"/>
      <c r="L643" s="7"/>
      <c r="M643" s="7"/>
      <c r="N643" s="7"/>
    </row>
    <row r="644">
      <c r="A644" s="31"/>
      <c r="B644" s="31"/>
      <c r="C644" s="31"/>
      <c r="D644" s="31"/>
      <c r="E644" s="31"/>
      <c r="F644" s="31"/>
      <c r="G644" s="31"/>
      <c r="H644" s="31"/>
      <c r="I644" s="31"/>
      <c r="J644" s="31"/>
      <c r="K644" s="7"/>
      <c r="L644" s="7"/>
      <c r="M644" s="7"/>
      <c r="N644" s="7"/>
    </row>
    <row r="645">
      <c r="A645" s="31"/>
      <c r="B645" s="31"/>
      <c r="C645" s="31"/>
      <c r="D645" s="31"/>
      <c r="E645" s="31"/>
      <c r="F645" s="31"/>
      <c r="G645" s="31"/>
      <c r="H645" s="31"/>
      <c r="I645" s="31"/>
      <c r="J645" s="31"/>
      <c r="K645" s="7"/>
      <c r="L645" s="7"/>
      <c r="M645" s="7"/>
      <c r="N645" s="7"/>
    </row>
    <row r="646">
      <c r="A646" s="31"/>
      <c r="B646" s="31"/>
      <c r="C646" s="31"/>
      <c r="D646" s="31"/>
      <c r="E646" s="31"/>
      <c r="F646" s="31"/>
      <c r="G646" s="31"/>
      <c r="H646" s="31"/>
      <c r="I646" s="31"/>
      <c r="J646" s="31"/>
      <c r="K646" s="7"/>
      <c r="L646" s="7"/>
      <c r="M646" s="7"/>
      <c r="N646" s="7"/>
    </row>
    <row r="647">
      <c r="A647" s="31"/>
      <c r="B647" s="31"/>
      <c r="C647" s="31"/>
      <c r="D647" s="31"/>
      <c r="E647" s="31"/>
      <c r="F647" s="31"/>
      <c r="G647" s="31"/>
      <c r="H647" s="31"/>
      <c r="I647" s="31"/>
      <c r="J647" s="31"/>
      <c r="K647" s="7"/>
      <c r="L647" s="7"/>
      <c r="M647" s="7"/>
      <c r="N647" s="7"/>
    </row>
    <row r="648">
      <c r="A648" s="31"/>
      <c r="B648" s="31"/>
      <c r="C648" s="31"/>
      <c r="D648" s="31"/>
      <c r="E648" s="31"/>
      <c r="F648" s="31"/>
      <c r="G648" s="31"/>
      <c r="H648" s="31"/>
      <c r="I648" s="31"/>
      <c r="J648" s="31"/>
      <c r="K648" s="7"/>
      <c r="L648" s="7"/>
      <c r="M648" s="7"/>
      <c r="N648" s="7"/>
    </row>
    <row r="649">
      <c r="A649" s="31"/>
      <c r="B649" s="31"/>
      <c r="C649" s="31"/>
      <c r="D649" s="31"/>
      <c r="E649" s="31"/>
      <c r="F649" s="31"/>
      <c r="G649" s="31"/>
      <c r="H649" s="31"/>
      <c r="I649" s="31"/>
      <c r="J649" s="31"/>
      <c r="K649" s="7"/>
      <c r="L649" s="7"/>
      <c r="M649" s="7"/>
      <c r="N649" s="7"/>
    </row>
    <row r="650">
      <c r="A650" s="31"/>
      <c r="B650" s="31"/>
      <c r="C650" s="31"/>
      <c r="D650" s="31"/>
      <c r="E650" s="31"/>
      <c r="F650" s="31"/>
      <c r="G650" s="31"/>
      <c r="H650" s="31"/>
      <c r="I650" s="31"/>
      <c r="J650" s="31"/>
      <c r="K650" s="7"/>
      <c r="L650" s="7"/>
      <c r="M650" s="7"/>
      <c r="N650" s="7"/>
    </row>
    <row r="651">
      <c r="A651" s="31"/>
      <c r="B651" s="31"/>
      <c r="C651" s="31"/>
      <c r="D651" s="31"/>
      <c r="E651" s="31"/>
      <c r="F651" s="31"/>
      <c r="G651" s="31"/>
      <c r="H651" s="31"/>
      <c r="I651" s="31"/>
      <c r="J651" s="31"/>
      <c r="K651" s="7"/>
      <c r="L651" s="7"/>
      <c r="M651" s="7"/>
      <c r="N651" s="7"/>
    </row>
    <row r="652">
      <c r="A652" s="31"/>
      <c r="B652" s="31"/>
      <c r="C652" s="31"/>
      <c r="D652" s="31"/>
      <c r="E652" s="31"/>
      <c r="F652" s="31"/>
      <c r="G652" s="31"/>
      <c r="H652" s="31"/>
      <c r="I652" s="31"/>
      <c r="J652" s="31"/>
      <c r="K652" s="7"/>
      <c r="L652" s="7"/>
      <c r="M652" s="7"/>
      <c r="N652" s="7"/>
    </row>
    <row r="653">
      <c r="A653" s="31"/>
      <c r="B653" s="31"/>
      <c r="C653" s="31"/>
      <c r="D653" s="31"/>
      <c r="E653" s="31"/>
      <c r="F653" s="31"/>
      <c r="G653" s="31"/>
      <c r="H653" s="31"/>
      <c r="I653" s="31"/>
      <c r="J653" s="31"/>
      <c r="K653" s="7"/>
      <c r="L653" s="7"/>
      <c r="M653" s="7"/>
      <c r="N653" s="7"/>
    </row>
    <row r="654">
      <c r="A654" s="31"/>
      <c r="B654" s="31"/>
      <c r="C654" s="31"/>
      <c r="D654" s="31"/>
      <c r="E654" s="31"/>
      <c r="F654" s="31"/>
      <c r="G654" s="31"/>
      <c r="H654" s="31"/>
      <c r="I654" s="31"/>
      <c r="J654" s="31"/>
      <c r="K654" s="7"/>
      <c r="L654" s="7"/>
      <c r="M654" s="7"/>
      <c r="N654" s="7"/>
    </row>
    <row r="655">
      <c r="A655" s="31"/>
      <c r="B655" s="31"/>
      <c r="C655" s="31"/>
      <c r="D655" s="31"/>
      <c r="E655" s="31"/>
      <c r="F655" s="31"/>
      <c r="G655" s="31"/>
      <c r="H655" s="31"/>
      <c r="I655" s="31"/>
      <c r="J655" s="31"/>
      <c r="K655" s="7"/>
      <c r="L655" s="7"/>
      <c r="M655" s="7"/>
      <c r="N655" s="7"/>
    </row>
    <row r="656">
      <c r="A656" s="31"/>
      <c r="B656" s="31"/>
      <c r="C656" s="31"/>
      <c r="D656" s="31"/>
      <c r="E656" s="31"/>
      <c r="F656" s="31"/>
      <c r="G656" s="31"/>
      <c r="H656" s="31"/>
      <c r="I656" s="31"/>
      <c r="J656" s="31"/>
      <c r="K656" s="7"/>
      <c r="L656" s="7"/>
      <c r="M656" s="7"/>
      <c r="N656" s="7"/>
    </row>
    <row r="657">
      <c r="A657" s="31"/>
      <c r="B657" s="31"/>
      <c r="C657" s="31"/>
      <c r="D657" s="31"/>
      <c r="E657" s="31"/>
      <c r="F657" s="31"/>
      <c r="G657" s="31"/>
      <c r="H657" s="31"/>
      <c r="I657" s="31"/>
      <c r="J657" s="31"/>
      <c r="K657" s="7"/>
      <c r="L657" s="7"/>
      <c r="M657" s="7"/>
      <c r="N657" s="7"/>
    </row>
    <row r="658">
      <c r="A658" s="31"/>
      <c r="B658" s="31"/>
      <c r="C658" s="31"/>
      <c r="D658" s="31"/>
      <c r="E658" s="31"/>
      <c r="F658" s="31"/>
      <c r="G658" s="31"/>
      <c r="H658" s="31"/>
      <c r="I658" s="31"/>
      <c r="J658" s="31"/>
      <c r="K658" s="7"/>
      <c r="L658" s="7"/>
      <c r="M658" s="7"/>
      <c r="N658" s="7"/>
    </row>
    <row r="659">
      <c r="A659" s="31"/>
      <c r="B659" s="31"/>
      <c r="C659" s="31"/>
      <c r="D659" s="31"/>
      <c r="E659" s="31"/>
      <c r="F659" s="31"/>
      <c r="G659" s="31"/>
      <c r="H659" s="31"/>
      <c r="I659" s="31"/>
      <c r="J659" s="31"/>
      <c r="K659" s="7"/>
      <c r="L659" s="7"/>
      <c r="M659" s="7"/>
      <c r="N659" s="7"/>
    </row>
    <row r="660">
      <c r="A660" s="31"/>
      <c r="B660" s="31"/>
      <c r="C660" s="31"/>
      <c r="D660" s="31"/>
      <c r="E660" s="31"/>
      <c r="F660" s="31"/>
      <c r="G660" s="31"/>
      <c r="H660" s="31"/>
      <c r="I660" s="31"/>
      <c r="J660" s="31"/>
      <c r="K660" s="7"/>
      <c r="L660" s="7"/>
      <c r="M660" s="7"/>
      <c r="N660" s="7"/>
    </row>
    <row r="661">
      <c r="A661" s="31"/>
      <c r="B661" s="31"/>
      <c r="C661" s="31"/>
      <c r="D661" s="31"/>
      <c r="E661" s="31"/>
      <c r="F661" s="31"/>
      <c r="G661" s="31"/>
      <c r="H661" s="31"/>
      <c r="I661" s="31"/>
      <c r="J661" s="31"/>
      <c r="K661" s="7"/>
      <c r="L661" s="7"/>
      <c r="M661" s="7"/>
      <c r="N661" s="7"/>
    </row>
    <row r="662">
      <c r="A662" s="31"/>
      <c r="B662" s="31"/>
      <c r="C662" s="31"/>
      <c r="D662" s="31"/>
      <c r="E662" s="31"/>
      <c r="F662" s="31"/>
      <c r="G662" s="31"/>
      <c r="H662" s="31"/>
      <c r="I662" s="31"/>
      <c r="J662" s="31"/>
      <c r="K662" s="7"/>
      <c r="L662" s="7"/>
      <c r="M662" s="7"/>
      <c r="N662" s="7"/>
    </row>
    <row r="663">
      <c r="A663" s="31"/>
      <c r="B663" s="31"/>
      <c r="C663" s="31"/>
      <c r="D663" s="31"/>
      <c r="E663" s="31"/>
      <c r="F663" s="31"/>
      <c r="G663" s="31"/>
      <c r="H663" s="31"/>
      <c r="I663" s="31"/>
      <c r="J663" s="31"/>
      <c r="K663" s="7"/>
      <c r="L663" s="7"/>
      <c r="M663" s="7"/>
      <c r="N663" s="7"/>
    </row>
    <row r="664">
      <c r="A664" s="31"/>
      <c r="B664" s="31"/>
      <c r="C664" s="31"/>
      <c r="D664" s="31"/>
      <c r="E664" s="31"/>
      <c r="F664" s="31"/>
      <c r="G664" s="31"/>
      <c r="H664" s="31"/>
      <c r="I664" s="31"/>
      <c r="J664" s="31"/>
      <c r="K664" s="7"/>
      <c r="L664" s="7"/>
      <c r="M664" s="7"/>
      <c r="N664" s="7"/>
    </row>
    <row r="665">
      <c r="A665" s="31"/>
      <c r="B665" s="31"/>
      <c r="C665" s="31"/>
      <c r="D665" s="31"/>
      <c r="E665" s="31"/>
      <c r="F665" s="31"/>
      <c r="G665" s="31"/>
      <c r="H665" s="31"/>
      <c r="I665" s="31"/>
      <c r="J665" s="31"/>
      <c r="K665" s="7"/>
      <c r="L665" s="7"/>
      <c r="M665" s="7"/>
      <c r="N665" s="7"/>
    </row>
    <row r="666">
      <c r="A666" s="31"/>
      <c r="B666" s="31"/>
      <c r="C666" s="31"/>
      <c r="D666" s="31"/>
      <c r="E666" s="31"/>
      <c r="F666" s="31"/>
      <c r="G666" s="31"/>
      <c r="H666" s="31"/>
      <c r="I666" s="31"/>
      <c r="J666" s="31"/>
      <c r="K666" s="7"/>
      <c r="L666" s="7"/>
      <c r="M666" s="7"/>
      <c r="N666" s="7"/>
    </row>
    <row r="667">
      <c r="A667" s="31"/>
      <c r="B667" s="31"/>
      <c r="C667" s="31"/>
      <c r="D667" s="31"/>
      <c r="E667" s="31"/>
      <c r="F667" s="31"/>
      <c r="G667" s="31"/>
      <c r="H667" s="31"/>
      <c r="I667" s="31"/>
      <c r="J667" s="31"/>
      <c r="K667" s="7"/>
      <c r="L667" s="7"/>
      <c r="M667" s="7"/>
      <c r="N667" s="7"/>
    </row>
    <row r="668">
      <c r="A668" s="31"/>
      <c r="B668" s="31"/>
      <c r="C668" s="31"/>
      <c r="D668" s="31"/>
      <c r="E668" s="31"/>
      <c r="F668" s="31"/>
      <c r="G668" s="31"/>
      <c r="H668" s="31"/>
      <c r="I668" s="31"/>
      <c r="J668" s="31"/>
      <c r="K668" s="7"/>
      <c r="L668" s="7"/>
      <c r="M668" s="7"/>
      <c r="N668" s="7"/>
    </row>
    <row r="669">
      <c r="A669" s="31"/>
      <c r="B669" s="31"/>
      <c r="C669" s="31"/>
      <c r="D669" s="31"/>
      <c r="E669" s="31"/>
      <c r="F669" s="31"/>
      <c r="G669" s="31"/>
      <c r="H669" s="31"/>
      <c r="I669" s="31"/>
      <c r="J669" s="31"/>
      <c r="K669" s="7"/>
      <c r="L669" s="7"/>
      <c r="M669" s="7"/>
      <c r="N669" s="7"/>
    </row>
    <row r="670">
      <c r="A670" s="31"/>
      <c r="B670" s="31"/>
      <c r="C670" s="31"/>
      <c r="D670" s="31"/>
      <c r="E670" s="31"/>
      <c r="F670" s="31"/>
      <c r="G670" s="31"/>
      <c r="H670" s="31"/>
      <c r="I670" s="31"/>
      <c r="J670" s="31"/>
      <c r="K670" s="7"/>
      <c r="L670" s="7"/>
      <c r="M670" s="7"/>
      <c r="N670" s="7"/>
    </row>
    <row r="671">
      <c r="A671" s="31"/>
      <c r="B671" s="31"/>
      <c r="C671" s="31"/>
      <c r="D671" s="31"/>
      <c r="E671" s="31"/>
      <c r="F671" s="31"/>
      <c r="G671" s="31"/>
      <c r="H671" s="31"/>
      <c r="I671" s="31"/>
      <c r="J671" s="31"/>
      <c r="K671" s="7"/>
      <c r="L671" s="7"/>
      <c r="M671" s="7"/>
      <c r="N671" s="7"/>
    </row>
    <row r="672">
      <c r="A672" s="31"/>
      <c r="B672" s="31"/>
      <c r="C672" s="31"/>
      <c r="D672" s="31"/>
      <c r="E672" s="31"/>
      <c r="F672" s="31"/>
      <c r="G672" s="31"/>
      <c r="H672" s="31"/>
      <c r="I672" s="31"/>
      <c r="J672" s="31"/>
      <c r="K672" s="7"/>
      <c r="L672" s="7"/>
      <c r="M672" s="7"/>
      <c r="N672" s="7"/>
    </row>
    <row r="673">
      <c r="A673" s="31"/>
      <c r="B673" s="31"/>
      <c r="C673" s="31"/>
      <c r="D673" s="31"/>
      <c r="E673" s="31"/>
      <c r="F673" s="31"/>
      <c r="G673" s="31"/>
      <c r="H673" s="31"/>
      <c r="I673" s="31"/>
      <c r="J673" s="31"/>
      <c r="K673" s="7"/>
      <c r="L673" s="7"/>
      <c r="M673" s="7"/>
      <c r="N673" s="7"/>
    </row>
    <row r="674">
      <c r="A674" s="31"/>
      <c r="B674" s="31"/>
      <c r="C674" s="31"/>
      <c r="D674" s="31"/>
      <c r="E674" s="31"/>
      <c r="F674" s="31"/>
      <c r="G674" s="31"/>
      <c r="H674" s="31"/>
      <c r="I674" s="31"/>
      <c r="J674" s="31"/>
      <c r="K674" s="7"/>
      <c r="L674" s="7"/>
      <c r="M674" s="7"/>
      <c r="N674" s="7"/>
    </row>
    <row r="675">
      <c r="A675" s="31"/>
      <c r="B675" s="31"/>
      <c r="C675" s="31"/>
      <c r="D675" s="31"/>
      <c r="E675" s="31"/>
      <c r="F675" s="31"/>
      <c r="G675" s="31"/>
      <c r="H675" s="31"/>
      <c r="I675" s="31"/>
      <c r="J675" s="31"/>
      <c r="K675" s="7"/>
      <c r="L675" s="7"/>
      <c r="M675" s="7"/>
      <c r="N675" s="7"/>
    </row>
    <row r="676">
      <c r="A676" s="31"/>
      <c r="B676" s="31"/>
      <c r="C676" s="31"/>
      <c r="D676" s="31"/>
      <c r="E676" s="31"/>
      <c r="F676" s="31"/>
      <c r="G676" s="31"/>
      <c r="H676" s="31"/>
      <c r="I676" s="31"/>
      <c r="J676" s="31"/>
      <c r="K676" s="7"/>
      <c r="L676" s="7"/>
      <c r="M676" s="7"/>
      <c r="N676" s="7"/>
    </row>
    <row r="677">
      <c r="A677" s="31"/>
      <c r="B677" s="31"/>
      <c r="C677" s="31"/>
      <c r="D677" s="31"/>
      <c r="E677" s="31"/>
      <c r="F677" s="31"/>
      <c r="G677" s="31"/>
      <c r="H677" s="31"/>
      <c r="I677" s="31"/>
      <c r="J677" s="31"/>
      <c r="K677" s="7"/>
      <c r="L677" s="7"/>
      <c r="M677" s="7"/>
      <c r="N677" s="7"/>
    </row>
    <row r="678">
      <c r="A678" s="31"/>
      <c r="B678" s="31"/>
      <c r="C678" s="31"/>
      <c r="D678" s="31"/>
      <c r="E678" s="31"/>
      <c r="F678" s="31"/>
      <c r="G678" s="31"/>
      <c r="H678" s="31"/>
      <c r="I678" s="31"/>
      <c r="J678" s="31"/>
      <c r="K678" s="7"/>
      <c r="L678" s="7"/>
      <c r="M678" s="7"/>
      <c r="N678" s="7"/>
    </row>
    <row r="679">
      <c r="A679" s="31"/>
      <c r="B679" s="31"/>
      <c r="C679" s="31"/>
      <c r="D679" s="31"/>
      <c r="E679" s="31"/>
      <c r="F679" s="31"/>
      <c r="G679" s="31"/>
      <c r="H679" s="31"/>
      <c r="I679" s="31"/>
      <c r="J679" s="31"/>
      <c r="K679" s="7"/>
      <c r="L679" s="7"/>
      <c r="M679" s="7"/>
      <c r="N679" s="7"/>
    </row>
    <row r="680">
      <c r="A680" s="31"/>
      <c r="B680" s="31"/>
      <c r="C680" s="31"/>
      <c r="D680" s="31"/>
      <c r="E680" s="31"/>
      <c r="F680" s="31"/>
      <c r="G680" s="31"/>
      <c r="H680" s="31"/>
      <c r="I680" s="31"/>
      <c r="J680" s="31"/>
      <c r="K680" s="7"/>
      <c r="L680" s="7"/>
      <c r="M680" s="7"/>
      <c r="N680" s="7"/>
    </row>
    <row r="681">
      <c r="A681" s="31"/>
      <c r="B681" s="31"/>
      <c r="C681" s="31"/>
      <c r="D681" s="31"/>
      <c r="E681" s="31"/>
      <c r="F681" s="31"/>
      <c r="G681" s="31"/>
      <c r="H681" s="31"/>
      <c r="I681" s="31"/>
      <c r="J681" s="31"/>
      <c r="K681" s="7"/>
      <c r="L681" s="7"/>
      <c r="M681" s="7"/>
      <c r="N681" s="7"/>
    </row>
    <row r="682">
      <c r="A682" s="31"/>
      <c r="B682" s="31"/>
      <c r="C682" s="31"/>
      <c r="D682" s="31"/>
      <c r="E682" s="31"/>
      <c r="F682" s="31"/>
      <c r="G682" s="31"/>
      <c r="H682" s="31"/>
      <c r="I682" s="31"/>
      <c r="J682" s="31"/>
      <c r="K682" s="7"/>
      <c r="L682" s="7"/>
      <c r="M682" s="7"/>
      <c r="N682" s="7"/>
    </row>
    <row r="683">
      <c r="A683" s="31"/>
      <c r="B683" s="31"/>
      <c r="C683" s="31"/>
      <c r="D683" s="31"/>
      <c r="E683" s="31"/>
      <c r="F683" s="31"/>
      <c r="G683" s="31"/>
      <c r="H683" s="31"/>
      <c r="I683" s="31"/>
      <c r="J683" s="31"/>
      <c r="K683" s="7"/>
      <c r="L683" s="7"/>
      <c r="M683" s="7"/>
      <c r="N683" s="7"/>
    </row>
    <row r="684">
      <c r="A684" s="31"/>
      <c r="B684" s="31"/>
      <c r="C684" s="31"/>
      <c r="D684" s="31"/>
      <c r="E684" s="31"/>
      <c r="F684" s="31"/>
      <c r="G684" s="31"/>
      <c r="H684" s="31"/>
      <c r="I684" s="31"/>
      <c r="J684" s="31"/>
      <c r="K684" s="7"/>
      <c r="L684" s="7"/>
      <c r="M684" s="7"/>
      <c r="N684" s="7"/>
    </row>
    <row r="685">
      <c r="A685" s="31"/>
      <c r="B685" s="31"/>
      <c r="C685" s="31"/>
      <c r="D685" s="31"/>
      <c r="E685" s="31"/>
      <c r="F685" s="31"/>
      <c r="G685" s="31"/>
      <c r="H685" s="31"/>
      <c r="I685" s="31"/>
      <c r="J685" s="31"/>
      <c r="K685" s="7"/>
      <c r="L685" s="7"/>
      <c r="M685" s="7"/>
      <c r="N685" s="7"/>
    </row>
    <row r="686">
      <c r="A686" s="31"/>
      <c r="B686" s="31"/>
      <c r="C686" s="31"/>
      <c r="D686" s="31"/>
      <c r="E686" s="31"/>
      <c r="F686" s="31"/>
      <c r="G686" s="31"/>
      <c r="H686" s="31"/>
      <c r="I686" s="31"/>
      <c r="J686" s="31"/>
      <c r="K686" s="7"/>
      <c r="L686" s="7"/>
      <c r="M686" s="7"/>
      <c r="N686" s="7"/>
    </row>
    <row r="687">
      <c r="A687" s="31"/>
      <c r="B687" s="31"/>
      <c r="C687" s="31"/>
      <c r="D687" s="31"/>
      <c r="E687" s="31"/>
      <c r="F687" s="31"/>
      <c r="G687" s="31"/>
      <c r="H687" s="31"/>
      <c r="I687" s="31"/>
      <c r="J687" s="31"/>
      <c r="K687" s="7"/>
      <c r="L687" s="7"/>
      <c r="M687" s="7"/>
      <c r="N687" s="7"/>
    </row>
    <row r="688">
      <c r="A688" s="31"/>
      <c r="B688" s="31"/>
      <c r="C688" s="31"/>
      <c r="D688" s="31"/>
      <c r="E688" s="31"/>
      <c r="F688" s="31"/>
      <c r="G688" s="31"/>
      <c r="H688" s="31"/>
      <c r="I688" s="31"/>
      <c r="J688" s="31"/>
      <c r="K688" s="7"/>
      <c r="L688" s="7"/>
      <c r="M688" s="7"/>
      <c r="N688" s="7"/>
    </row>
    <row r="689">
      <c r="A689" s="31"/>
      <c r="B689" s="31"/>
      <c r="C689" s="31"/>
      <c r="D689" s="31"/>
      <c r="E689" s="31"/>
      <c r="F689" s="31"/>
      <c r="G689" s="31"/>
      <c r="H689" s="31"/>
      <c r="I689" s="31"/>
      <c r="J689" s="31"/>
      <c r="K689" s="7"/>
      <c r="L689" s="7"/>
      <c r="M689" s="7"/>
      <c r="N689" s="7"/>
    </row>
    <row r="690">
      <c r="A690" s="31"/>
      <c r="B690" s="31"/>
      <c r="C690" s="31"/>
      <c r="D690" s="31"/>
      <c r="E690" s="31"/>
      <c r="F690" s="31"/>
      <c r="G690" s="31"/>
      <c r="H690" s="31"/>
      <c r="I690" s="31"/>
      <c r="J690" s="31"/>
      <c r="K690" s="7"/>
      <c r="L690" s="7"/>
      <c r="M690" s="7"/>
      <c r="N690" s="7"/>
    </row>
    <row r="691">
      <c r="A691" s="31"/>
      <c r="B691" s="31"/>
      <c r="C691" s="31"/>
      <c r="D691" s="31"/>
      <c r="E691" s="31"/>
      <c r="F691" s="31"/>
      <c r="G691" s="31"/>
      <c r="H691" s="31"/>
      <c r="I691" s="31"/>
      <c r="J691" s="31"/>
      <c r="K691" s="7"/>
      <c r="L691" s="7"/>
      <c r="M691" s="7"/>
      <c r="N691" s="7"/>
    </row>
    <row r="692">
      <c r="A692" s="31"/>
      <c r="B692" s="31"/>
      <c r="C692" s="31"/>
      <c r="D692" s="31"/>
      <c r="E692" s="31"/>
      <c r="F692" s="31"/>
      <c r="G692" s="31"/>
      <c r="H692" s="31"/>
      <c r="I692" s="31"/>
      <c r="J692" s="31"/>
      <c r="K692" s="7"/>
      <c r="L692" s="7"/>
      <c r="M692" s="7"/>
      <c r="N692" s="7"/>
    </row>
    <row r="693">
      <c r="A693" s="31"/>
      <c r="B693" s="31"/>
      <c r="C693" s="31"/>
      <c r="D693" s="31"/>
      <c r="E693" s="31"/>
      <c r="F693" s="31"/>
      <c r="G693" s="31"/>
      <c r="H693" s="31"/>
      <c r="I693" s="31"/>
      <c r="J693" s="31"/>
      <c r="K693" s="7"/>
      <c r="L693" s="7"/>
      <c r="M693" s="7"/>
      <c r="N693" s="7"/>
    </row>
    <row r="694">
      <c r="A694" s="31"/>
      <c r="B694" s="31"/>
      <c r="C694" s="31"/>
      <c r="D694" s="31"/>
      <c r="E694" s="31"/>
      <c r="F694" s="31"/>
      <c r="G694" s="31"/>
      <c r="H694" s="31"/>
      <c r="I694" s="31"/>
      <c r="J694" s="31"/>
      <c r="K694" s="7"/>
      <c r="L694" s="7"/>
      <c r="M694" s="7"/>
      <c r="N694" s="7"/>
    </row>
    <row r="695">
      <c r="A695" s="31"/>
      <c r="B695" s="31"/>
      <c r="C695" s="31"/>
      <c r="D695" s="31"/>
      <c r="E695" s="31"/>
      <c r="F695" s="31"/>
      <c r="G695" s="31"/>
      <c r="H695" s="31"/>
      <c r="I695" s="31"/>
      <c r="J695" s="31"/>
      <c r="K695" s="7"/>
      <c r="L695" s="7"/>
      <c r="M695" s="7"/>
      <c r="N695" s="7"/>
    </row>
    <row r="696">
      <c r="A696" s="31"/>
      <c r="B696" s="31"/>
      <c r="C696" s="31"/>
      <c r="D696" s="31"/>
      <c r="E696" s="31"/>
      <c r="F696" s="31"/>
      <c r="G696" s="31"/>
      <c r="H696" s="31"/>
      <c r="I696" s="31"/>
      <c r="J696" s="31"/>
      <c r="K696" s="7"/>
      <c r="L696" s="7"/>
      <c r="M696" s="7"/>
      <c r="N696" s="7"/>
    </row>
    <row r="697">
      <c r="A697" s="31"/>
      <c r="B697" s="31"/>
      <c r="C697" s="31"/>
      <c r="D697" s="31"/>
      <c r="E697" s="31"/>
      <c r="F697" s="31"/>
      <c r="G697" s="31"/>
      <c r="H697" s="31"/>
      <c r="I697" s="31"/>
      <c r="J697" s="31"/>
      <c r="K697" s="7"/>
      <c r="L697" s="7"/>
      <c r="M697" s="7"/>
      <c r="N697" s="7"/>
    </row>
    <row r="698">
      <c r="A698" s="31"/>
      <c r="B698" s="31"/>
      <c r="C698" s="31"/>
      <c r="D698" s="31"/>
      <c r="E698" s="31"/>
      <c r="F698" s="31"/>
      <c r="G698" s="31"/>
      <c r="H698" s="31"/>
      <c r="I698" s="31"/>
      <c r="J698" s="31"/>
      <c r="K698" s="7"/>
      <c r="L698" s="7"/>
      <c r="M698" s="7"/>
      <c r="N698" s="7"/>
    </row>
    <row r="699">
      <c r="A699" s="31"/>
      <c r="B699" s="31"/>
      <c r="C699" s="31"/>
      <c r="D699" s="31"/>
      <c r="E699" s="31"/>
      <c r="F699" s="31"/>
      <c r="G699" s="31"/>
      <c r="H699" s="31"/>
      <c r="I699" s="31"/>
      <c r="J699" s="31"/>
      <c r="K699" s="7"/>
      <c r="L699" s="7"/>
      <c r="M699" s="7"/>
      <c r="N699" s="7"/>
    </row>
    <row r="700">
      <c r="A700" s="31"/>
      <c r="B700" s="31"/>
      <c r="C700" s="31"/>
      <c r="D700" s="31"/>
      <c r="E700" s="31"/>
      <c r="F700" s="31"/>
      <c r="G700" s="31"/>
      <c r="H700" s="31"/>
      <c r="I700" s="31"/>
      <c r="J700" s="31"/>
      <c r="K700" s="7"/>
      <c r="L700" s="7"/>
      <c r="M700" s="7"/>
      <c r="N700" s="7"/>
    </row>
    <row r="701">
      <c r="A701" s="31"/>
      <c r="B701" s="31"/>
      <c r="C701" s="31"/>
      <c r="D701" s="31"/>
      <c r="E701" s="31"/>
      <c r="F701" s="31"/>
      <c r="G701" s="31"/>
      <c r="H701" s="31"/>
      <c r="I701" s="31"/>
      <c r="J701" s="31"/>
      <c r="K701" s="7"/>
      <c r="L701" s="7"/>
      <c r="M701" s="7"/>
      <c r="N701" s="7"/>
    </row>
    <row r="702">
      <c r="A702" s="31"/>
      <c r="B702" s="31"/>
      <c r="C702" s="31"/>
      <c r="D702" s="31"/>
      <c r="E702" s="31"/>
      <c r="F702" s="31"/>
      <c r="G702" s="31"/>
      <c r="H702" s="31"/>
      <c r="I702" s="31"/>
      <c r="J702" s="31"/>
      <c r="K702" s="7"/>
      <c r="L702" s="7"/>
      <c r="M702" s="7"/>
      <c r="N702" s="7"/>
    </row>
    <row r="703">
      <c r="A703" s="31"/>
      <c r="B703" s="31"/>
      <c r="C703" s="31"/>
      <c r="D703" s="31"/>
      <c r="E703" s="31"/>
      <c r="F703" s="31"/>
      <c r="G703" s="31"/>
      <c r="H703" s="31"/>
      <c r="I703" s="31"/>
      <c r="J703" s="31"/>
      <c r="K703" s="7"/>
      <c r="L703" s="7"/>
      <c r="M703" s="7"/>
      <c r="N703" s="7"/>
    </row>
    <row r="704">
      <c r="A704" s="31"/>
      <c r="B704" s="31"/>
      <c r="C704" s="31"/>
      <c r="D704" s="31"/>
      <c r="E704" s="31"/>
      <c r="F704" s="31"/>
      <c r="G704" s="31"/>
      <c r="H704" s="31"/>
      <c r="I704" s="31"/>
      <c r="J704" s="31"/>
      <c r="K704" s="7"/>
      <c r="L704" s="7"/>
      <c r="M704" s="7"/>
      <c r="N704" s="7"/>
    </row>
    <row r="705">
      <c r="A705" s="31"/>
      <c r="B705" s="31"/>
      <c r="C705" s="31"/>
      <c r="D705" s="31"/>
      <c r="E705" s="31"/>
      <c r="F705" s="31"/>
      <c r="G705" s="31"/>
      <c r="H705" s="31"/>
      <c r="I705" s="31"/>
      <c r="J705" s="31"/>
      <c r="K705" s="7"/>
      <c r="L705" s="7"/>
      <c r="M705" s="7"/>
      <c r="N705" s="7"/>
    </row>
    <row r="706">
      <c r="A706" s="31"/>
      <c r="B706" s="31"/>
      <c r="C706" s="31"/>
      <c r="D706" s="31"/>
      <c r="E706" s="31"/>
      <c r="F706" s="31"/>
      <c r="G706" s="31"/>
      <c r="H706" s="31"/>
      <c r="I706" s="31"/>
      <c r="J706" s="31"/>
      <c r="K706" s="7"/>
      <c r="L706" s="7"/>
      <c r="M706" s="7"/>
      <c r="N706" s="7"/>
    </row>
    <row r="707">
      <c r="A707" s="31"/>
      <c r="B707" s="31"/>
      <c r="C707" s="31"/>
      <c r="D707" s="31"/>
      <c r="E707" s="31"/>
      <c r="F707" s="31"/>
      <c r="G707" s="31"/>
      <c r="H707" s="31"/>
      <c r="I707" s="31"/>
      <c r="J707" s="31"/>
      <c r="K707" s="7"/>
      <c r="L707" s="7"/>
      <c r="M707" s="7"/>
      <c r="N707" s="7"/>
    </row>
    <row r="708">
      <c r="A708" s="31"/>
      <c r="B708" s="31"/>
      <c r="C708" s="31"/>
      <c r="D708" s="31"/>
      <c r="E708" s="31"/>
      <c r="F708" s="31"/>
      <c r="G708" s="31"/>
      <c r="H708" s="31"/>
      <c r="I708" s="31"/>
      <c r="J708" s="31"/>
      <c r="K708" s="7"/>
      <c r="L708" s="7"/>
      <c r="M708" s="7"/>
      <c r="N708" s="7"/>
    </row>
    <row r="709">
      <c r="A709" s="31"/>
      <c r="B709" s="31"/>
      <c r="C709" s="31"/>
      <c r="D709" s="31"/>
      <c r="E709" s="31"/>
      <c r="F709" s="31"/>
      <c r="G709" s="31"/>
      <c r="H709" s="31"/>
      <c r="I709" s="31"/>
      <c r="J709" s="31"/>
      <c r="K709" s="7"/>
      <c r="L709" s="7"/>
      <c r="M709" s="7"/>
      <c r="N709" s="7"/>
    </row>
    <row r="710">
      <c r="A710" s="31"/>
      <c r="B710" s="31"/>
      <c r="C710" s="31"/>
      <c r="D710" s="31"/>
      <c r="E710" s="31"/>
      <c r="F710" s="31"/>
      <c r="G710" s="31"/>
      <c r="H710" s="31"/>
      <c r="I710" s="31"/>
      <c r="J710" s="31"/>
      <c r="K710" s="7"/>
      <c r="L710" s="7"/>
      <c r="M710" s="7"/>
      <c r="N710" s="7"/>
    </row>
    <row r="711">
      <c r="A711" s="31"/>
      <c r="B711" s="31"/>
      <c r="C711" s="31"/>
      <c r="D711" s="31"/>
      <c r="E711" s="31"/>
      <c r="F711" s="31"/>
      <c r="G711" s="31"/>
      <c r="H711" s="31"/>
      <c r="I711" s="31"/>
      <c r="J711" s="31"/>
      <c r="K711" s="7"/>
      <c r="L711" s="7"/>
      <c r="M711" s="7"/>
      <c r="N711" s="7"/>
    </row>
    <row r="712">
      <c r="A712" s="31"/>
      <c r="B712" s="31"/>
      <c r="C712" s="31"/>
      <c r="D712" s="31"/>
      <c r="E712" s="31"/>
      <c r="F712" s="31"/>
      <c r="G712" s="31"/>
      <c r="H712" s="31"/>
      <c r="I712" s="31"/>
      <c r="J712" s="31"/>
      <c r="K712" s="7"/>
      <c r="L712" s="7"/>
      <c r="M712" s="7"/>
      <c r="N712" s="7"/>
    </row>
    <row r="713">
      <c r="A713" s="31"/>
      <c r="B713" s="31"/>
      <c r="C713" s="31"/>
      <c r="D713" s="31"/>
      <c r="E713" s="31"/>
      <c r="F713" s="31"/>
      <c r="G713" s="31"/>
      <c r="H713" s="31"/>
      <c r="I713" s="31"/>
      <c r="J713" s="31"/>
      <c r="K713" s="7"/>
      <c r="L713" s="7"/>
      <c r="M713" s="7"/>
      <c r="N713" s="7"/>
    </row>
    <row r="714">
      <c r="A714" s="31"/>
      <c r="B714" s="31"/>
      <c r="C714" s="31"/>
      <c r="D714" s="31"/>
      <c r="E714" s="31"/>
      <c r="F714" s="31"/>
      <c r="G714" s="31"/>
      <c r="H714" s="31"/>
      <c r="I714" s="31"/>
      <c r="J714" s="31"/>
      <c r="K714" s="7"/>
      <c r="L714" s="7"/>
      <c r="M714" s="7"/>
      <c r="N714" s="7"/>
    </row>
    <row r="715">
      <c r="A715" s="31"/>
      <c r="B715" s="31"/>
      <c r="C715" s="31"/>
      <c r="D715" s="31"/>
      <c r="E715" s="31"/>
      <c r="F715" s="31"/>
      <c r="G715" s="31"/>
      <c r="H715" s="31"/>
      <c r="I715" s="31"/>
      <c r="J715" s="31"/>
      <c r="K715" s="7"/>
      <c r="L715" s="7"/>
      <c r="M715" s="7"/>
      <c r="N715" s="7"/>
    </row>
    <row r="716">
      <c r="A716" s="31"/>
      <c r="B716" s="31"/>
      <c r="C716" s="31"/>
      <c r="D716" s="31"/>
      <c r="E716" s="31"/>
      <c r="F716" s="31"/>
      <c r="G716" s="31"/>
      <c r="H716" s="31"/>
      <c r="I716" s="31"/>
      <c r="J716" s="31"/>
      <c r="K716" s="7"/>
      <c r="L716" s="7"/>
      <c r="M716" s="7"/>
      <c r="N716" s="7"/>
    </row>
    <row r="717">
      <c r="A717" s="31"/>
      <c r="B717" s="31"/>
      <c r="C717" s="31"/>
      <c r="D717" s="31"/>
      <c r="E717" s="31"/>
      <c r="F717" s="31"/>
      <c r="G717" s="31"/>
      <c r="H717" s="31"/>
      <c r="I717" s="31"/>
      <c r="J717" s="31"/>
      <c r="K717" s="7"/>
      <c r="L717" s="7"/>
      <c r="M717" s="7"/>
      <c r="N717" s="7"/>
    </row>
    <row r="718">
      <c r="A718" s="31"/>
      <c r="B718" s="31"/>
      <c r="C718" s="31"/>
      <c r="D718" s="31"/>
      <c r="E718" s="31"/>
      <c r="F718" s="31"/>
      <c r="G718" s="31"/>
      <c r="H718" s="31"/>
      <c r="I718" s="31"/>
      <c r="J718" s="31"/>
      <c r="K718" s="7"/>
      <c r="L718" s="7"/>
      <c r="M718" s="7"/>
      <c r="N718" s="7"/>
    </row>
    <row r="719">
      <c r="A719" s="31"/>
      <c r="B719" s="31"/>
      <c r="C719" s="31"/>
      <c r="D719" s="31"/>
      <c r="E719" s="31"/>
      <c r="F719" s="31"/>
      <c r="G719" s="31"/>
      <c r="H719" s="31"/>
      <c r="I719" s="31"/>
      <c r="J719" s="31"/>
      <c r="K719" s="7"/>
      <c r="L719" s="7"/>
      <c r="M719" s="7"/>
      <c r="N719" s="7"/>
    </row>
    <row r="720">
      <c r="A720" s="31"/>
      <c r="B720" s="31"/>
      <c r="C720" s="31"/>
      <c r="D720" s="31"/>
      <c r="E720" s="31"/>
      <c r="F720" s="31"/>
      <c r="G720" s="31"/>
      <c r="H720" s="31"/>
      <c r="I720" s="31"/>
      <c r="J720" s="31"/>
      <c r="K720" s="7"/>
      <c r="L720" s="7"/>
      <c r="M720" s="7"/>
      <c r="N720" s="7"/>
    </row>
    <row r="721">
      <c r="A721" s="31"/>
      <c r="B721" s="31"/>
      <c r="C721" s="31"/>
      <c r="D721" s="31"/>
      <c r="E721" s="31"/>
      <c r="F721" s="31"/>
      <c r="G721" s="31"/>
      <c r="H721" s="31"/>
      <c r="I721" s="31"/>
      <c r="J721" s="31"/>
      <c r="K721" s="7"/>
      <c r="L721" s="7"/>
      <c r="M721" s="7"/>
      <c r="N721" s="7"/>
    </row>
    <row r="722">
      <c r="A722" s="31"/>
      <c r="B722" s="31"/>
      <c r="C722" s="31"/>
      <c r="D722" s="31"/>
      <c r="E722" s="31"/>
      <c r="F722" s="31"/>
      <c r="G722" s="31"/>
      <c r="H722" s="31"/>
      <c r="I722" s="31"/>
      <c r="J722" s="31"/>
      <c r="K722" s="7"/>
      <c r="L722" s="7"/>
      <c r="M722" s="7"/>
      <c r="N722" s="7"/>
    </row>
    <row r="723">
      <c r="A723" s="31"/>
      <c r="B723" s="31"/>
      <c r="C723" s="31"/>
      <c r="D723" s="31"/>
      <c r="E723" s="31"/>
      <c r="F723" s="31"/>
      <c r="G723" s="31"/>
      <c r="H723" s="31"/>
      <c r="I723" s="31"/>
      <c r="J723" s="31"/>
      <c r="K723" s="7"/>
      <c r="L723" s="7"/>
      <c r="M723" s="7"/>
      <c r="N723" s="7"/>
    </row>
    <row r="724">
      <c r="A724" s="31"/>
      <c r="B724" s="31"/>
      <c r="C724" s="31"/>
      <c r="D724" s="31"/>
      <c r="E724" s="31"/>
      <c r="F724" s="31"/>
      <c r="G724" s="31"/>
      <c r="H724" s="31"/>
      <c r="I724" s="31"/>
      <c r="J724" s="31"/>
      <c r="K724" s="7"/>
      <c r="L724" s="7"/>
      <c r="M724" s="7"/>
      <c r="N724" s="7"/>
    </row>
    <row r="725">
      <c r="A725" s="31"/>
      <c r="B725" s="31"/>
      <c r="C725" s="31"/>
      <c r="D725" s="31"/>
      <c r="E725" s="31"/>
      <c r="F725" s="31"/>
      <c r="G725" s="31"/>
      <c r="H725" s="31"/>
      <c r="I725" s="31"/>
      <c r="J725" s="31"/>
      <c r="K725" s="7"/>
      <c r="L725" s="7"/>
      <c r="M725" s="7"/>
      <c r="N725" s="7"/>
    </row>
    <row r="726">
      <c r="A726" s="31"/>
      <c r="B726" s="31"/>
      <c r="C726" s="31"/>
      <c r="D726" s="31"/>
      <c r="E726" s="31"/>
      <c r="F726" s="31"/>
      <c r="G726" s="31"/>
      <c r="H726" s="31"/>
      <c r="I726" s="31"/>
      <c r="J726" s="31"/>
      <c r="K726" s="7"/>
      <c r="L726" s="7"/>
      <c r="M726" s="7"/>
      <c r="N726" s="7"/>
    </row>
    <row r="727">
      <c r="A727" s="31"/>
      <c r="B727" s="31"/>
      <c r="C727" s="31"/>
      <c r="D727" s="31"/>
      <c r="E727" s="31"/>
      <c r="F727" s="31"/>
      <c r="G727" s="31"/>
      <c r="H727" s="31"/>
      <c r="I727" s="31"/>
      <c r="J727" s="31"/>
      <c r="K727" s="7"/>
      <c r="L727" s="7"/>
      <c r="M727" s="7"/>
      <c r="N727" s="7"/>
    </row>
    <row r="728">
      <c r="A728" s="31"/>
      <c r="B728" s="31"/>
      <c r="C728" s="31"/>
      <c r="D728" s="31"/>
      <c r="E728" s="31"/>
      <c r="F728" s="31"/>
      <c r="G728" s="31"/>
      <c r="H728" s="31"/>
      <c r="I728" s="31"/>
      <c r="J728" s="31"/>
      <c r="K728" s="7"/>
      <c r="L728" s="7"/>
      <c r="M728" s="7"/>
      <c r="N728" s="7"/>
    </row>
    <row r="729">
      <c r="A729" s="31"/>
      <c r="B729" s="31"/>
      <c r="C729" s="31"/>
      <c r="D729" s="31"/>
      <c r="E729" s="31"/>
      <c r="F729" s="31"/>
      <c r="G729" s="31"/>
      <c r="H729" s="31"/>
      <c r="I729" s="31"/>
      <c r="J729" s="31"/>
      <c r="K729" s="7"/>
      <c r="L729" s="7"/>
      <c r="M729" s="7"/>
      <c r="N729" s="7"/>
    </row>
    <row r="730">
      <c r="A730" s="31"/>
      <c r="B730" s="31"/>
      <c r="C730" s="31"/>
      <c r="D730" s="31"/>
      <c r="E730" s="31"/>
      <c r="F730" s="31"/>
      <c r="G730" s="31"/>
      <c r="H730" s="31"/>
      <c r="I730" s="31"/>
      <c r="J730" s="31"/>
      <c r="K730" s="7"/>
      <c r="L730" s="7"/>
      <c r="M730" s="7"/>
      <c r="N730" s="7"/>
    </row>
    <row r="731">
      <c r="A731" s="31"/>
      <c r="B731" s="31"/>
      <c r="C731" s="31"/>
      <c r="D731" s="31"/>
      <c r="E731" s="31"/>
      <c r="F731" s="31"/>
      <c r="G731" s="31"/>
      <c r="H731" s="31"/>
      <c r="I731" s="31"/>
      <c r="J731" s="31"/>
      <c r="K731" s="7"/>
      <c r="L731" s="7"/>
      <c r="M731" s="7"/>
      <c r="N731" s="7"/>
    </row>
    <row r="732">
      <c r="A732" s="31"/>
      <c r="B732" s="31"/>
      <c r="C732" s="31"/>
      <c r="D732" s="31"/>
      <c r="E732" s="31"/>
      <c r="F732" s="31"/>
      <c r="G732" s="31"/>
      <c r="H732" s="31"/>
      <c r="I732" s="31"/>
      <c r="J732" s="31"/>
      <c r="K732" s="7"/>
      <c r="L732" s="7"/>
      <c r="M732" s="7"/>
      <c r="N732" s="7"/>
    </row>
    <row r="733">
      <c r="A733" s="31"/>
      <c r="B733" s="31"/>
      <c r="C733" s="31"/>
      <c r="D733" s="31"/>
      <c r="E733" s="31"/>
      <c r="F733" s="31"/>
      <c r="G733" s="31"/>
      <c r="H733" s="31"/>
      <c r="I733" s="31"/>
      <c r="J733" s="31"/>
      <c r="K733" s="7"/>
      <c r="L733" s="7"/>
      <c r="M733" s="7"/>
      <c r="N733" s="7"/>
    </row>
    <row r="734">
      <c r="A734" s="31"/>
      <c r="B734" s="31"/>
      <c r="C734" s="31"/>
      <c r="D734" s="31"/>
      <c r="E734" s="31"/>
      <c r="F734" s="31"/>
      <c r="G734" s="31"/>
      <c r="H734" s="31"/>
      <c r="I734" s="31"/>
      <c r="J734" s="31"/>
      <c r="K734" s="7"/>
      <c r="L734" s="7"/>
      <c r="M734" s="7"/>
      <c r="N734" s="7"/>
    </row>
    <row r="735">
      <c r="A735" s="31"/>
      <c r="B735" s="31"/>
      <c r="C735" s="31"/>
      <c r="D735" s="31"/>
      <c r="E735" s="31"/>
      <c r="F735" s="31"/>
      <c r="G735" s="31"/>
      <c r="H735" s="31"/>
      <c r="I735" s="31"/>
      <c r="J735" s="31"/>
      <c r="K735" s="7"/>
      <c r="L735" s="7"/>
      <c r="M735" s="7"/>
      <c r="N735" s="7"/>
    </row>
    <row r="736">
      <c r="A736" s="31"/>
      <c r="B736" s="31"/>
      <c r="C736" s="31"/>
      <c r="D736" s="31"/>
      <c r="E736" s="31"/>
      <c r="F736" s="31"/>
      <c r="G736" s="31"/>
      <c r="H736" s="31"/>
      <c r="I736" s="31"/>
      <c r="J736" s="31"/>
      <c r="K736" s="7"/>
      <c r="L736" s="7"/>
      <c r="M736" s="7"/>
      <c r="N736" s="7"/>
    </row>
    <row r="737">
      <c r="A737" s="31"/>
      <c r="B737" s="31"/>
      <c r="C737" s="31"/>
      <c r="D737" s="31"/>
      <c r="E737" s="31"/>
      <c r="F737" s="31"/>
      <c r="G737" s="31"/>
      <c r="H737" s="31"/>
      <c r="I737" s="31"/>
      <c r="J737" s="31"/>
      <c r="K737" s="7"/>
      <c r="L737" s="7"/>
      <c r="M737" s="7"/>
      <c r="N737" s="7"/>
    </row>
    <row r="738">
      <c r="A738" s="31"/>
      <c r="B738" s="31"/>
      <c r="C738" s="31"/>
      <c r="D738" s="31"/>
      <c r="E738" s="31"/>
      <c r="F738" s="31"/>
      <c r="G738" s="31"/>
      <c r="H738" s="31"/>
      <c r="I738" s="31"/>
      <c r="J738" s="31"/>
      <c r="K738" s="7"/>
      <c r="L738" s="7"/>
      <c r="M738" s="7"/>
      <c r="N738" s="7"/>
    </row>
    <row r="739">
      <c r="A739" s="31"/>
      <c r="B739" s="31"/>
      <c r="C739" s="31"/>
      <c r="D739" s="31"/>
      <c r="E739" s="31"/>
      <c r="F739" s="31"/>
      <c r="G739" s="31"/>
      <c r="H739" s="31"/>
      <c r="I739" s="31"/>
      <c r="J739" s="31"/>
      <c r="K739" s="7"/>
      <c r="L739" s="7"/>
      <c r="M739" s="7"/>
      <c r="N739" s="7"/>
    </row>
    <row r="740">
      <c r="A740" s="31"/>
      <c r="B740" s="31"/>
      <c r="C740" s="31"/>
      <c r="D740" s="31"/>
      <c r="E740" s="31"/>
      <c r="F740" s="31"/>
      <c r="G740" s="31"/>
      <c r="H740" s="31"/>
      <c r="I740" s="31"/>
      <c r="J740" s="31"/>
      <c r="K740" s="7"/>
      <c r="L740" s="7"/>
      <c r="M740" s="7"/>
      <c r="N740" s="7"/>
    </row>
    <row r="741">
      <c r="A741" s="31"/>
      <c r="B741" s="31"/>
      <c r="C741" s="31"/>
      <c r="D741" s="31"/>
      <c r="E741" s="31"/>
      <c r="F741" s="31"/>
      <c r="G741" s="31"/>
      <c r="H741" s="31"/>
      <c r="I741" s="31"/>
      <c r="J741" s="31"/>
      <c r="K741" s="7"/>
      <c r="L741" s="7"/>
      <c r="M741" s="7"/>
      <c r="N741" s="7"/>
    </row>
    <row r="742">
      <c r="A742" s="31"/>
      <c r="B742" s="31"/>
      <c r="C742" s="31"/>
      <c r="D742" s="31"/>
      <c r="E742" s="31"/>
      <c r="F742" s="31"/>
      <c r="G742" s="31"/>
      <c r="H742" s="31"/>
      <c r="I742" s="31"/>
      <c r="J742" s="31"/>
      <c r="K742" s="7"/>
      <c r="L742" s="7"/>
      <c r="M742" s="7"/>
      <c r="N742" s="7"/>
    </row>
    <row r="743">
      <c r="A743" s="31"/>
      <c r="B743" s="31"/>
      <c r="C743" s="31"/>
      <c r="D743" s="31"/>
      <c r="E743" s="31"/>
      <c r="F743" s="31"/>
      <c r="G743" s="31"/>
      <c r="H743" s="31"/>
      <c r="I743" s="31"/>
      <c r="J743" s="31"/>
      <c r="K743" s="7"/>
      <c r="L743" s="7"/>
      <c r="M743" s="7"/>
      <c r="N743" s="7"/>
    </row>
    <row r="744">
      <c r="A744" s="31"/>
      <c r="B744" s="31"/>
      <c r="C744" s="31"/>
      <c r="D744" s="31"/>
      <c r="E744" s="31"/>
      <c r="F744" s="31"/>
      <c r="G744" s="31"/>
      <c r="H744" s="31"/>
      <c r="I744" s="31"/>
      <c r="J744" s="31"/>
      <c r="K744" s="7"/>
      <c r="L744" s="7"/>
      <c r="M744" s="7"/>
      <c r="N744" s="7"/>
    </row>
    <row r="745">
      <c r="A745" s="31"/>
      <c r="B745" s="31"/>
      <c r="C745" s="31"/>
      <c r="D745" s="31"/>
      <c r="E745" s="31"/>
      <c r="F745" s="31"/>
      <c r="G745" s="31"/>
      <c r="H745" s="31"/>
      <c r="I745" s="31"/>
      <c r="J745" s="31"/>
      <c r="K745" s="7"/>
      <c r="L745" s="7"/>
      <c r="M745" s="7"/>
      <c r="N745" s="7"/>
    </row>
    <row r="746">
      <c r="A746" s="31"/>
      <c r="B746" s="31"/>
      <c r="C746" s="31"/>
      <c r="D746" s="31"/>
      <c r="E746" s="31"/>
      <c r="F746" s="31"/>
      <c r="G746" s="31"/>
      <c r="H746" s="31"/>
      <c r="I746" s="31"/>
      <c r="J746" s="31"/>
      <c r="K746" s="7"/>
      <c r="L746" s="7"/>
      <c r="M746" s="7"/>
      <c r="N746" s="7"/>
    </row>
    <row r="747">
      <c r="A747" s="31"/>
      <c r="B747" s="31"/>
      <c r="C747" s="31"/>
      <c r="D747" s="31"/>
      <c r="E747" s="31"/>
      <c r="F747" s="31"/>
      <c r="G747" s="31"/>
      <c r="H747" s="31"/>
      <c r="I747" s="31"/>
      <c r="J747" s="31"/>
      <c r="K747" s="7"/>
      <c r="L747" s="7"/>
      <c r="M747" s="7"/>
      <c r="N747" s="7"/>
    </row>
    <row r="748">
      <c r="A748" s="31"/>
      <c r="B748" s="31"/>
      <c r="C748" s="31"/>
      <c r="D748" s="31"/>
      <c r="E748" s="31"/>
      <c r="F748" s="31"/>
      <c r="G748" s="31"/>
      <c r="H748" s="31"/>
      <c r="I748" s="31"/>
      <c r="J748" s="31"/>
      <c r="K748" s="7"/>
      <c r="L748" s="7"/>
      <c r="M748" s="7"/>
      <c r="N748" s="7"/>
    </row>
    <row r="749">
      <c r="A749" s="31"/>
      <c r="B749" s="31"/>
      <c r="C749" s="31"/>
      <c r="D749" s="31"/>
      <c r="E749" s="31"/>
      <c r="F749" s="31"/>
      <c r="G749" s="31"/>
      <c r="H749" s="31"/>
      <c r="I749" s="31"/>
      <c r="J749" s="31"/>
      <c r="K749" s="7"/>
      <c r="L749" s="7"/>
      <c r="M749" s="7"/>
      <c r="N749" s="7"/>
    </row>
    <row r="750">
      <c r="A750" s="31"/>
      <c r="B750" s="31"/>
      <c r="C750" s="31"/>
      <c r="D750" s="31"/>
      <c r="E750" s="31"/>
      <c r="F750" s="31"/>
      <c r="G750" s="31"/>
      <c r="H750" s="31"/>
      <c r="I750" s="31"/>
      <c r="J750" s="31"/>
      <c r="K750" s="7"/>
      <c r="L750" s="7"/>
      <c r="M750" s="7"/>
      <c r="N750" s="7"/>
    </row>
    <row r="751">
      <c r="A751" s="31"/>
      <c r="B751" s="31"/>
      <c r="C751" s="31"/>
      <c r="D751" s="31"/>
      <c r="E751" s="31"/>
      <c r="F751" s="31"/>
      <c r="G751" s="31"/>
      <c r="H751" s="31"/>
      <c r="I751" s="31"/>
      <c r="J751" s="31"/>
      <c r="K751" s="7"/>
      <c r="L751" s="7"/>
      <c r="M751" s="7"/>
      <c r="N751" s="7"/>
    </row>
    <row r="752">
      <c r="A752" s="31"/>
      <c r="B752" s="31"/>
      <c r="C752" s="31"/>
      <c r="D752" s="31"/>
      <c r="E752" s="31"/>
      <c r="F752" s="31"/>
      <c r="G752" s="31"/>
      <c r="H752" s="31"/>
      <c r="I752" s="31"/>
      <c r="J752" s="31"/>
      <c r="K752" s="7"/>
      <c r="L752" s="7"/>
      <c r="M752" s="7"/>
      <c r="N752" s="7"/>
    </row>
    <row r="753">
      <c r="A753" s="31"/>
      <c r="B753" s="31"/>
      <c r="C753" s="31"/>
      <c r="D753" s="31"/>
      <c r="E753" s="31"/>
      <c r="F753" s="31"/>
      <c r="G753" s="31"/>
      <c r="H753" s="31"/>
      <c r="I753" s="31"/>
      <c r="J753" s="31"/>
      <c r="K753" s="7"/>
      <c r="L753" s="7"/>
      <c r="M753" s="7"/>
      <c r="N753" s="7"/>
    </row>
    <row r="754">
      <c r="A754" s="31"/>
      <c r="B754" s="31"/>
      <c r="C754" s="31"/>
      <c r="D754" s="31"/>
      <c r="E754" s="31"/>
      <c r="F754" s="31"/>
      <c r="G754" s="31"/>
      <c r="H754" s="31"/>
      <c r="I754" s="31"/>
      <c r="J754" s="31"/>
      <c r="K754" s="7"/>
      <c r="L754" s="7"/>
      <c r="M754" s="7"/>
      <c r="N754" s="7"/>
    </row>
    <row r="755">
      <c r="A755" s="31"/>
      <c r="B755" s="31"/>
      <c r="C755" s="31"/>
      <c r="D755" s="31"/>
      <c r="E755" s="31"/>
      <c r="F755" s="31"/>
      <c r="G755" s="31"/>
      <c r="H755" s="31"/>
      <c r="I755" s="31"/>
      <c r="J755" s="31"/>
      <c r="K755" s="7"/>
      <c r="L755" s="7"/>
      <c r="M755" s="7"/>
      <c r="N755" s="7"/>
    </row>
    <row r="756">
      <c r="A756" s="31"/>
      <c r="B756" s="31"/>
      <c r="C756" s="31"/>
      <c r="D756" s="31"/>
      <c r="E756" s="31"/>
      <c r="F756" s="31"/>
      <c r="G756" s="31"/>
      <c r="H756" s="31"/>
      <c r="I756" s="31"/>
      <c r="J756" s="31"/>
      <c r="K756" s="7"/>
      <c r="L756" s="7"/>
      <c r="M756" s="7"/>
      <c r="N756" s="7"/>
    </row>
    <row r="757">
      <c r="A757" s="31"/>
      <c r="B757" s="31"/>
      <c r="C757" s="31"/>
      <c r="D757" s="31"/>
      <c r="E757" s="31"/>
      <c r="F757" s="31"/>
      <c r="G757" s="31"/>
      <c r="H757" s="31"/>
      <c r="I757" s="31"/>
      <c r="J757" s="31"/>
      <c r="K757" s="7"/>
      <c r="L757" s="7"/>
      <c r="M757" s="7"/>
      <c r="N757" s="7"/>
    </row>
    <row r="758">
      <c r="A758" s="31"/>
      <c r="B758" s="31"/>
      <c r="C758" s="31"/>
      <c r="D758" s="31"/>
      <c r="E758" s="31"/>
      <c r="F758" s="31"/>
      <c r="G758" s="31"/>
      <c r="H758" s="31"/>
      <c r="I758" s="31"/>
      <c r="J758" s="31"/>
      <c r="K758" s="7"/>
      <c r="L758" s="7"/>
      <c r="M758" s="7"/>
      <c r="N758" s="7"/>
    </row>
    <row r="759">
      <c r="A759" s="31"/>
      <c r="B759" s="31"/>
      <c r="C759" s="31"/>
      <c r="D759" s="31"/>
      <c r="E759" s="31"/>
      <c r="F759" s="31"/>
      <c r="G759" s="31"/>
      <c r="H759" s="31"/>
      <c r="I759" s="31"/>
      <c r="J759" s="31"/>
      <c r="K759" s="7"/>
      <c r="L759" s="7"/>
      <c r="M759" s="7"/>
      <c r="N759" s="7"/>
    </row>
    <row r="760">
      <c r="A760" s="31"/>
      <c r="B760" s="31"/>
      <c r="C760" s="31"/>
      <c r="D760" s="31"/>
      <c r="E760" s="31"/>
      <c r="F760" s="31"/>
      <c r="G760" s="31"/>
      <c r="H760" s="31"/>
      <c r="I760" s="31"/>
      <c r="J760" s="31"/>
      <c r="K760" s="7"/>
      <c r="L760" s="7"/>
      <c r="M760" s="7"/>
      <c r="N760" s="7"/>
    </row>
    <row r="761">
      <c r="A761" s="31"/>
      <c r="B761" s="31"/>
      <c r="C761" s="31"/>
      <c r="D761" s="31"/>
      <c r="E761" s="31"/>
      <c r="F761" s="31"/>
      <c r="G761" s="31"/>
      <c r="H761" s="31"/>
      <c r="I761" s="31"/>
      <c r="J761" s="31"/>
      <c r="K761" s="7"/>
      <c r="L761" s="7"/>
      <c r="M761" s="7"/>
      <c r="N761" s="7"/>
    </row>
    <row r="762">
      <c r="A762" s="31"/>
      <c r="B762" s="31"/>
      <c r="C762" s="31"/>
      <c r="D762" s="31"/>
      <c r="E762" s="31"/>
      <c r="F762" s="31"/>
      <c r="G762" s="31"/>
      <c r="H762" s="31"/>
      <c r="I762" s="31"/>
      <c r="J762" s="31"/>
      <c r="K762" s="7"/>
      <c r="L762" s="7"/>
      <c r="M762" s="7"/>
      <c r="N762" s="7"/>
    </row>
    <row r="763">
      <c r="A763" s="31"/>
      <c r="B763" s="31"/>
      <c r="C763" s="31"/>
      <c r="D763" s="31"/>
      <c r="E763" s="31"/>
      <c r="F763" s="31"/>
      <c r="G763" s="31"/>
      <c r="H763" s="31"/>
      <c r="I763" s="31"/>
      <c r="J763" s="31"/>
      <c r="K763" s="7"/>
      <c r="L763" s="7"/>
      <c r="M763" s="7"/>
      <c r="N763" s="7"/>
    </row>
    <row r="764">
      <c r="A764" s="31"/>
      <c r="B764" s="31"/>
      <c r="C764" s="31"/>
      <c r="D764" s="31"/>
      <c r="E764" s="31"/>
      <c r="F764" s="31"/>
      <c r="G764" s="31"/>
      <c r="H764" s="31"/>
      <c r="I764" s="31"/>
      <c r="J764" s="31"/>
      <c r="K764" s="7"/>
      <c r="L764" s="7"/>
      <c r="M764" s="7"/>
      <c r="N764" s="7"/>
    </row>
    <row r="765">
      <c r="A765" s="31"/>
      <c r="B765" s="31"/>
      <c r="C765" s="31"/>
      <c r="D765" s="31"/>
      <c r="E765" s="31"/>
      <c r="F765" s="31"/>
      <c r="G765" s="31"/>
      <c r="H765" s="31"/>
      <c r="I765" s="31"/>
      <c r="J765" s="31"/>
      <c r="K765" s="7"/>
      <c r="L765" s="7"/>
      <c r="M765" s="7"/>
      <c r="N765" s="7"/>
    </row>
    <row r="766">
      <c r="A766" s="31"/>
      <c r="B766" s="31"/>
      <c r="C766" s="31"/>
      <c r="D766" s="31"/>
      <c r="E766" s="31"/>
      <c r="F766" s="31"/>
      <c r="G766" s="31"/>
      <c r="H766" s="31"/>
      <c r="I766" s="31"/>
      <c r="J766" s="31"/>
      <c r="K766" s="7"/>
      <c r="L766" s="7"/>
      <c r="M766" s="7"/>
      <c r="N766" s="7"/>
    </row>
    <row r="767">
      <c r="A767" s="31"/>
      <c r="B767" s="31"/>
      <c r="C767" s="31"/>
      <c r="D767" s="31"/>
      <c r="E767" s="31"/>
      <c r="F767" s="31"/>
      <c r="G767" s="31"/>
      <c r="H767" s="31"/>
      <c r="I767" s="31"/>
      <c r="J767" s="31"/>
      <c r="K767" s="7"/>
      <c r="L767" s="7"/>
      <c r="M767" s="7"/>
      <c r="N767" s="7"/>
    </row>
    <row r="768">
      <c r="A768" s="31"/>
      <c r="B768" s="31"/>
      <c r="C768" s="31"/>
      <c r="D768" s="31"/>
      <c r="E768" s="31"/>
      <c r="F768" s="31"/>
      <c r="G768" s="31"/>
      <c r="H768" s="31"/>
      <c r="I768" s="31"/>
      <c r="J768" s="31"/>
      <c r="K768" s="7"/>
      <c r="L768" s="7"/>
      <c r="M768" s="7"/>
      <c r="N768" s="7"/>
    </row>
    <row r="769">
      <c r="A769" s="31"/>
      <c r="B769" s="31"/>
      <c r="C769" s="31"/>
      <c r="D769" s="31"/>
      <c r="E769" s="31"/>
      <c r="F769" s="31"/>
      <c r="G769" s="31"/>
      <c r="H769" s="31"/>
      <c r="I769" s="31"/>
      <c r="J769" s="31"/>
      <c r="K769" s="7"/>
      <c r="L769" s="7"/>
      <c r="M769" s="7"/>
      <c r="N769" s="7"/>
    </row>
    <row r="770">
      <c r="A770" s="31"/>
      <c r="B770" s="31"/>
      <c r="C770" s="31"/>
      <c r="D770" s="31"/>
      <c r="E770" s="31"/>
      <c r="F770" s="31"/>
      <c r="G770" s="31"/>
      <c r="H770" s="31"/>
      <c r="I770" s="31"/>
      <c r="J770" s="31"/>
      <c r="K770" s="7"/>
      <c r="L770" s="7"/>
      <c r="M770" s="7"/>
      <c r="N770" s="7"/>
    </row>
    <row r="771">
      <c r="A771" s="31"/>
      <c r="B771" s="31"/>
      <c r="C771" s="31"/>
      <c r="D771" s="31"/>
      <c r="E771" s="31"/>
      <c r="F771" s="31"/>
      <c r="G771" s="31"/>
      <c r="H771" s="31"/>
      <c r="I771" s="31"/>
      <c r="J771" s="31"/>
      <c r="K771" s="7"/>
      <c r="L771" s="7"/>
      <c r="M771" s="7"/>
      <c r="N771" s="7"/>
    </row>
    <row r="772">
      <c r="A772" s="31"/>
      <c r="B772" s="31"/>
      <c r="C772" s="31"/>
      <c r="D772" s="31"/>
      <c r="E772" s="31"/>
      <c r="F772" s="31"/>
      <c r="G772" s="31"/>
      <c r="H772" s="31"/>
      <c r="I772" s="31"/>
      <c r="J772" s="31"/>
      <c r="K772" s="7"/>
      <c r="L772" s="7"/>
      <c r="M772" s="7"/>
      <c r="N772" s="7"/>
    </row>
    <row r="773">
      <c r="A773" s="31"/>
      <c r="B773" s="31"/>
      <c r="C773" s="31"/>
      <c r="D773" s="31"/>
      <c r="E773" s="31"/>
      <c r="F773" s="31"/>
      <c r="G773" s="31"/>
      <c r="H773" s="31"/>
      <c r="I773" s="31"/>
      <c r="J773" s="31"/>
      <c r="K773" s="7"/>
      <c r="L773" s="7"/>
      <c r="M773" s="7"/>
      <c r="N773" s="7"/>
    </row>
    <row r="774">
      <c r="A774" s="31"/>
      <c r="B774" s="31"/>
      <c r="C774" s="31"/>
      <c r="D774" s="31"/>
      <c r="E774" s="31"/>
      <c r="F774" s="31"/>
      <c r="G774" s="31"/>
      <c r="H774" s="31"/>
      <c r="I774" s="31"/>
      <c r="J774" s="31"/>
      <c r="K774" s="7"/>
      <c r="L774" s="7"/>
      <c r="M774" s="7"/>
      <c r="N774" s="7"/>
    </row>
    <row r="775">
      <c r="A775" s="31"/>
      <c r="B775" s="31"/>
      <c r="C775" s="31"/>
      <c r="D775" s="31"/>
      <c r="E775" s="31"/>
      <c r="F775" s="31"/>
      <c r="G775" s="31"/>
      <c r="H775" s="31"/>
      <c r="I775" s="31"/>
      <c r="J775" s="31"/>
      <c r="K775" s="7"/>
      <c r="L775" s="7"/>
      <c r="M775" s="7"/>
      <c r="N775" s="7"/>
    </row>
    <row r="776">
      <c r="A776" s="31"/>
      <c r="B776" s="31"/>
      <c r="C776" s="31"/>
      <c r="D776" s="31"/>
      <c r="E776" s="31"/>
      <c r="F776" s="31"/>
      <c r="G776" s="31"/>
      <c r="H776" s="31"/>
      <c r="I776" s="31"/>
      <c r="J776" s="31"/>
      <c r="K776" s="7"/>
      <c r="L776" s="7"/>
      <c r="M776" s="7"/>
      <c r="N776" s="7"/>
    </row>
    <row r="777">
      <c r="A777" s="31"/>
      <c r="B777" s="31"/>
      <c r="C777" s="31"/>
      <c r="D777" s="31"/>
      <c r="E777" s="31"/>
      <c r="F777" s="31"/>
      <c r="G777" s="31"/>
      <c r="H777" s="31"/>
      <c r="I777" s="31"/>
      <c r="J777" s="31"/>
      <c r="K777" s="7"/>
      <c r="L777" s="7"/>
      <c r="M777" s="7"/>
      <c r="N777" s="7"/>
    </row>
    <row r="778">
      <c r="A778" s="31"/>
      <c r="B778" s="31"/>
      <c r="C778" s="31"/>
      <c r="D778" s="31"/>
      <c r="E778" s="31"/>
      <c r="F778" s="31"/>
      <c r="G778" s="31"/>
      <c r="H778" s="31"/>
      <c r="I778" s="31"/>
      <c r="J778" s="31"/>
      <c r="K778" s="7"/>
      <c r="L778" s="7"/>
      <c r="M778" s="7"/>
      <c r="N778" s="7"/>
    </row>
    <row r="779">
      <c r="A779" s="31"/>
      <c r="B779" s="31"/>
      <c r="C779" s="31"/>
      <c r="D779" s="31"/>
      <c r="E779" s="31"/>
      <c r="F779" s="31"/>
      <c r="G779" s="31"/>
      <c r="H779" s="31"/>
      <c r="I779" s="31"/>
      <c r="J779" s="31"/>
      <c r="K779" s="7"/>
      <c r="L779" s="7"/>
      <c r="M779" s="7"/>
      <c r="N779" s="7"/>
    </row>
    <row r="780">
      <c r="A780" s="31"/>
      <c r="B780" s="31"/>
      <c r="C780" s="31"/>
      <c r="D780" s="31"/>
      <c r="E780" s="31"/>
      <c r="F780" s="31"/>
      <c r="G780" s="31"/>
      <c r="H780" s="31"/>
      <c r="I780" s="31"/>
      <c r="J780" s="31"/>
      <c r="K780" s="7"/>
      <c r="L780" s="7"/>
      <c r="M780" s="7"/>
      <c r="N780" s="7"/>
    </row>
    <row r="781">
      <c r="A781" s="31"/>
      <c r="B781" s="31"/>
      <c r="C781" s="31"/>
      <c r="D781" s="31"/>
      <c r="E781" s="31"/>
      <c r="F781" s="31"/>
      <c r="G781" s="31"/>
      <c r="H781" s="31"/>
      <c r="I781" s="31"/>
      <c r="J781" s="31"/>
      <c r="K781" s="7"/>
      <c r="L781" s="7"/>
      <c r="M781" s="7"/>
      <c r="N781" s="7"/>
    </row>
    <row r="782">
      <c r="A782" s="31"/>
      <c r="B782" s="31"/>
      <c r="C782" s="31"/>
      <c r="D782" s="31"/>
      <c r="E782" s="31"/>
      <c r="F782" s="31"/>
      <c r="G782" s="31"/>
      <c r="H782" s="31"/>
      <c r="I782" s="31"/>
      <c r="J782" s="31"/>
      <c r="K782" s="7"/>
      <c r="L782" s="7"/>
      <c r="M782" s="7"/>
      <c r="N782" s="7"/>
    </row>
    <row r="783">
      <c r="A783" s="31"/>
      <c r="B783" s="31"/>
      <c r="C783" s="31"/>
      <c r="D783" s="31"/>
      <c r="E783" s="31"/>
      <c r="F783" s="31"/>
      <c r="G783" s="31"/>
      <c r="H783" s="31"/>
      <c r="I783" s="31"/>
      <c r="J783" s="31"/>
      <c r="K783" s="7"/>
      <c r="L783" s="7"/>
      <c r="M783" s="7"/>
      <c r="N783" s="7"/>
    </row>
    <row r="784">
      <c r="A784" s="31"/>
      <c r="B784" s="31"/>
      <c r="C784" s="31"/>
      <c r="D784" s="31"/>
      <c r="E784" s="31"/>
      <c r="F784" s="31"/>
      <c r="G784" s="31"/>
      <c r="H784" s="31"/>
      <c r="I784" s="31"/>
      <c r="J784" s="31"/>
      <c r="K784" s="7"/>
      <c r="L784" s="7"/>
      <c r="M784" s="7"/>
      <c r="N784" s="7"/>
    </row>
    <row r="785">
      <c r="A785" s="31"/>
      <c r="B785" s="31"/>
      <c r="C785" s="31"/>
      <c r="D785" s="31"/>
      <c r="E785" s="31"/>
      <c r="F785" s="31"/>
      <c r="G785" s="31"/>
      <c r="H785" s="31"/>
      <c r="I785" s="31"/>
      <c r="J785" s="31"/>
      <c r="K785" s="7"/>
      <c r="L785" s="7"/>
      <c r="M785" s="7"/>
      <c r="N785" s="7"/>
    </row>
    <row r="786">
      <c r="A786" s="31"/>
      <c r="B786" s="31"/>
      <c r="C786" s="31"/>
      <c r="D786" s="31"/>
      <c r="E786" s="31"/>
      <c r="F786" s="31"/>
      <c r="G786" s="31"/>
      <c r="H786" s="31"/>
      <c r="I786" s="31"/>
      <c r="J786" s="31"/>
      <c r="K786" s="7"/>
      <c r="L786" s="7"/>
      <c r="M786" s="7"/>
      <c r="N786" s="7"/>
    </row>
    <row r="787">
      <c r="A787" s="31"/>
      <c r="B787" s="31"/>
      <c r="C787" s="31"/>
      <c r="D787" s="31"/>
      <c r="E787" s="31"/>
      <c r="F787" s="31"/>
      <c r="G787" s="31"/>
      <c r="H787" s="31"/>
      <c r="I787" s="31"/>
      <c r="J787" s="31"/>
      <c r="K787" s="7"/>
      <c r="L787" s="7"/>
      <c r="M787" s="7"/>
      <c r="N787" s="7"/>
    </row>
    <row r="788">
      <c r="A788" s="31"/>
      <c r="B788" s="31"/>
      <c r="C788" s="31"/>
      <c r="D788" s="31"/>
      <c r="E788" s="31"/>
      <c r="F788" s="31"/>
      <c r="G788" s="31"/>
      <c r="H788" s="31"/>
      <c r="I788" s="31"/>
      <c r="J788" s="31"/>
      <c r="K788" s="7"/>
      <c r="L788" s="7"/>
      <c r="M788" s="7"/>
      <c r="N788" s="7"/>
    </row>
    <row r="789">
      <c r="A789" s="31"/>
      <c r="B789" s="31"/>
      <c r="C789" s="31"/>
      <c r="D789" s="31"/>
      <c r="E789" s="31"/>
      <c r="F789" s="31"/>
      <c r="G789" s="31"/>
      <c r="H789" s="31"/>
      <c r="I789" s="31"/>
      <c r="J789" s="31"/>
      <c r="K789" s="7"/>
      <c r="L789" s="7"/>
      <c r="M789" s="7"/>
      <c r="N789" s="7"/>
    </row>
    <row r="790">
      <c r="A790" s="31"/>
      <c r="B790" s="31"/>
      <c r="C790" s="31"/>
      <c r="D790" s="31"/>
      <c r="E790" s="31"/>
      <c r="F790" s="31"/>
      <c r="G790" s="31"/>
      <c r="H790" s="31"/>
      <c r="I790" s="31"/>
      <c r="J790" s="31"/>
      <c r="K790" s="7"/>
      <c r="L790" s="7"/>
      <c r="M790" s="7"/>
      <c r="N790" s="7"/>
    </row>
    <row r="791">
      <c r="A791" s="31"/>
      <c r="B791" s="31"/>
      <c r="C791" s="31"/>
      <c r="D791" s="31"/>
      <c r="E791" s="31"/>
      <c r="F791" s="31"/>
      <c r="G791" s="31"/>
      <c r="H791" s="31"/>
      <c r="I791" s="31"/>
      <c r="J791" s="31"/>
      <c r="K791" s="7"/>
      <c r="L791" s="7"/>
      <c r="M791" s="7"/>
      <c r="N791" s="7"/>
    </row>
    <row r="792">
      <c r="A792" s="31"/>
      <c r="B792" s="31"/>
      <c r="C792" s="31"/>
      <c r="D792" s="31"/>
      <c r="E792" s="31"/>
      <c r="F792" s="31"/>
      <c r="G792" s="31"/>
      <c r="H792" s="31"/>
      <c r="I792" s="31"/>
      <c r="J792" s="31"/>
      <c r="K792" s="7"/>
      <c r="L792" s="7"/>
      <c r="M792" s="7"/>
      <c r="N792" s="7"/>
    </row>
    <row r="793">
      <c r="A793" s="31"/>
      <c r="B793" s="31"/>
      <c r="C793" s="31"/>
      <c r="D793" s="31"/>
      <c r="E793" s="31"/>
      <c r="F793" s="31"/>
      <c r="G793" s="31"/>
      <c r="H793" s="31"/>
      <c r="I793" s="31"/>
      <c r="J793" s="31"/>
      <c r="K793" s="7"/>
      <c r="L793" s="7"/>
      <c r="M793" s="7"/>
      <c r="N793" s="7"/>
    </row>
    <row r="794">
      <c r="A794" s="31"/>
      <c r="B794" s="31"/>
      <c r="C794" s="31"/>
      <c r="D794" s="31"/>
      <c r="E794" s="31"/>
      <c r="F794" s="31"/>
      <c r="G794" s="31"/>
      <c r="H794" s="31"/>
      <c r="I794" s="31"/>
      <c r="J794" s="31"/>
      <c r="K794" s="7"/>
      <c r="L794" s="7"/>
      <c r="M794" s="7"/>
      <c r="N794" s="7"/>
    </row>
    <row r="795">
      <c r="A795" s="31"/>
      <c r="B795" s="31"/>
      <c r="C795" s="31"/>
      <c r="D795" s="31"/>
      <c r="E795" s="31"/>
      <c r="F795" s="31"/>
      <c r="G795" s="31"/>
      <c r="H795" s="31"/>
      <c r="I795" s="31"/>
      <c r="J795" s="31"/>
      <c r="K795" s="7"/>
      <c r="L795" s="7"/>
      <c r="M795" s="7"/>
      <c r="N795" s="7"/>
    </row>
    <row r="796">
      <c r="A796" s="31"/>
      <c r="B796" s="31"/>
      <c r="C796" s="31"/>
      <c r="D796" s="31"/>
      <c r="E796" s="31"/>
      <c r="F796" s="31"/>
      <c r="G796" s="31"/>
      <c r="H796" s="31"/>
      <c r="I796" s="31"/>
      <c r="J796" s="31"/>
      <c r="K796" s="7"/>
      <c r="L796" s="7"/>
      <c r="M796" s="7"/>
      <c r="N796" s="7"/>
    </row>
    <row r="797">
      <c r="A797" s="31"/>
      <c r="B797" s="31"/>
      <c r="C797" s="31"/>
      <c r="D797" s="31"/>
      <c r="E797" s="31"/>
      <c r="F797" s="31"/>
      <c r="G797" s="31"/>
      <c r="H797" s="31"/>
      <c r="I797" s="31"/>
      <c r="J797" s="31"/>
      <c r="K797" s="7"/>
      <c r="L797" s="7"/>
      <c r="M797" s="7"/>
      <c r="N797" s="7"/>
    </row>
    <row r="798">
      <c r="A798" s="31"/>
      <c r="B798" s="31"/>
      <c r="C798" s="31"/>
      <c r="D798" s="31"/>
      <c r="E798" s="31"/>
      <c r="F798" s="31"/>
      <c r="G798" s="31"/>
      <c r="H798" s="31"/>
      <c r="I798" s="31"/>
      <c r="J798" s="31"/>
      <c r="K798" s="7"/>
      <c r="L798" s="7"/>
      <c r="M798" s="7"/>
      <c r="N798" s="7"/>
    </row>
    <row r="799">
      <c r="A799" s="31"/>
      <c r="B799" s="31"/>
      <c r="C799" s="31"/>
      <c r="D799" s="31"/>
      <c r="E799" s="31"/>
      <c r="F799" s="31"/>
      <c r="G799" s="31"/>
      <c r="H799" s="31"/>
      <c r="I799" s="31"/>
      <c r="J799" s="31"/>
      <c r="K799" s="7"/>
      <c r="L799" s="7"/>
      <c r="M799" s="7"/>
      <c r="N799" s="7"/>
    </row>
    <row r="800">
      <c r="A800" s="31"/>
      <c r="B800" s="31"/>
      <c r="C800" s="31"/>
      <c r="D800" s="31"/>
      <c r="E800" s="31"/>
      <c r="F800" s="31"/>
      <c r="G800" s="31"/>
      <c r="H800" s="31"/>
      <c r="I800" s="31"/>
      <c r="J800" s="31"/>
      <c r="K800" s="7"/>
      <c r="L800" s="7"/>
      <c r="M800" s="7"/>
      <c r="N800" s="7"/>
    </row>
    <row r="801">
      <c r="A801" s="31"/>
      <c r="B801" s="31"/>
      <c r="C801" s="31"/>
      <c r="D801" s="31"/>
      <c r="E801" s="31"/>
      <c r="F801" s="31"/>
      <c r="G801" s="31"/>
      <c r="H801" s="31"/>
      <c r="I801" s="31"/>
      <c r="J801" s="31"/>
      <c r="K801" s="7"/>
      <c r="L801" s="7"/>
      <c r="M801" s="7"/>
      <c r="N801" s="7"/>
    </row>
    <row r="802">
      <c r="A802" s="31"/>
      <c r="B802" s="31"/>
      <c r="C802" s="31"/>
      <c r="D802" s="31"/>
      <c r="E802" s="31"/>
      <c r="F802" s="31"/>
      <c r="G802" s="31"/>
      <c r="H802" s="31"/>
      <c r="I802" s="31"/>
      <c r="J802" s="31"/>
      <c r="K802" s="7"/>
      <c r="L802" s="7"/>
      <c r="M802" s="7"/>
      <c r="N802" s="7"/>
    </row>
    <row r="803">
      <c r="A803" s="31"/>
      <c r="B803" s="31"/>
      <c r="C803" s="31"/>
      <c r="D803" s="31"/>
      <c r="E803" s="31"/>
      <c r="F803" s="31"/>
      <c r="G803" s="31"/>
      <c r="H803" s="31"/>
      <c r="I803" s="31"/>
      <c r="J803" s="31"/>
      <c r="K803" s="7"/>
      <c r="L803" s="7"/>
      <c r="M803" s="7"/>
      <c r="N803" s="7"/>
    </row>
    <row r="804">
      <c r="A804" s="31"/>
      <c r="B804" s="31"/>
      <c r="C804" s="31"/>
      <c r="D804" s="31"/>
      <c r="E804" s="31"/>
      <c r="F804" s="31"/>
      <c r="G804" s="31"/>
      <c r="H804" s="31"/>
      <c r="I804" s="31"/>
      <c r="J804" s="31"/>
      <c r="K804" s="7"/>
      <c r="L804" s="7"/>
      <c r="M804" s="7"/>
      <c r="N804" s="7"/>
    </row>
    <row r="805">
      <c r="A805" s="31"/>
      <c r="B805" s="31"/>
      <c r="C805" s="31"/>
      <c r="D805" s="31"/>
      <c r="E805" s="31"/>
      <c r="F805" s="31"/>
      <c r="G805" s="31"/>
      <c r="H805" s="31"/>
      <c r="I805" s="31"/>
      <c r="J805" s="31"/>
      <c r="K805" s="7"/>
      <c r="L805" s="7"/>
      <c r="M805" s="7"/>
      <c r="N805" s="7"/>
    </row>
    <row r="806">
      <c r="A806" s="31"/>
      <c r="B806" s="31"/>
      <c r="C806" s="31"/>
      <c r="D806" s="31"/>
      <c r="E806" s="31"/>
      <c r="F806" s="31"/>
      <c r="G806" s="31"/>
      <c r="H806" s="31"/>
      <c r="I806" s="31"/>
      <c r="J806" s="31"/>
      <c r="K806" s="7"/>
      <c r="L806" s="7"/>
      <c r="M806" s="7"/>
      <c r="N806" s="7"/>
    </row>
    <row r="807">
      <c r="A807" s="31"/>
      <c r="B807" s="31"/>
      <c r="C807" s="31"/>
      <c r="D807" s="31"/>
      <c r="E807" s="31"/>
      <c r="F807" s="31"/>
      <c r="G807" s="31"/>
      <c r="H807" s="31"/>
      <c r="I807" s="31"/>
      <c r="J807" s="31"/>
      <c r="K807" s="7"/>
      <c r="L807" s="7"/>
      <c r="M807" s="7"/>
      <c r="N807" s="7"/>
    </row>
    <row r="808">
      <c r="A808" s="31"/>
      <c r="B808" s="31"/>
      <c r="C808" s="31"/>
      <c r="D808" s="31"/>
      <c r="E808" s="31"/>
      <c r="F808" s="31"/>
      <c r="G808" s="31"/>
      <c r="H808" s="31"/>
      <c r="I808" s="31"/>
      <c r="J808" s="31"/>
      <c r="K808" s="7"/>
      <c r="L808" s="7"/>
      <c r="M808" s="7"/>
      <c r="N808" s="7"/>
    </row>
    <row r="809">
      <c r="A809" s="31"/>
      <c r="B809" s="31"/>
      <c r="C809" s="31"/>
      <c r="D809" s="31"/>
      <c r="E809" s="31"/>
      <c r="F809" s="31"/>
      <c r="G809" s="31"/>
      <c r="H809" s="31"/>
      <c r="I809" s="31"/>
      <c r="J809" s="31"/>
      <c r="K809" s="7"/>
      <c r="L809" s="7"/>
      <c r="M809" s="7"/>
      <c r="N809" s="7"/>
    </row>
    <row r="810">
      <c r="A810" s="31"/>
      <c r="B810" s="31"/>
      <c r="C810" s="31"/>
      <c r="D810" s="31"/>
      <c r="E810" s="31"/>
      <c r="F810" s="31"/>
      <c r="G810" s="31"/>
      <c r="H810" s="31"/>
      <c r="I810" s="31"/>
      <c r="J810" s="31"/>
      <c r="K810" s="7"/>
      <c r="L810" s="7"/>
      <c r="M810" s="7"/>
      <c r="N810" s="7"/>
    </row>
    <row r="811">
      <c r="A811" s="31"/>
      <c r="B811" s="31"/>
      <c r="C811" s="31"/>
      <c r="D811" s="31"/>
      <c r="E811" s="31"/>
      <c r="F811" s="31"/>
      <c r="G811" s="31"/>
      <c r="H811" s="31"/>
      <c r="I811" s="31"/>
      <c r="J811" s="31"/>
      <c r="K811" s="7"/>
      <c r="L811" s="7"/>
      <c r="M811" s="7"/>
      <c r="N811" s="7"/>
    </row>
    <row r="812">
      <c r="A812" s="31"/>
      <c r="B812" s="31"/>
      <c r="C812" s="31"/>
      <c r="D812" s="31"/>
      <c r="E812" s="31"/>
      <c r="F812" s="31"/>
      <c r="G812" s="31"/>
      <c r="H812" s="31"/>
      <c r="I812" s="31"/>
      <c r="J812" s="31"/>
      <c r="K812" s="7"/>
      <c r="L812" s="7"/>
      <c r="M812" s="7"/>
      <c r="N812" s="7"/>
    </row>
    <row r="813">
      <c r="A813" s="31"/>
      <c r="B813" s="31"/>
      <c r="C813" s="31"/>
      <c r="D813" s="31"/>
      <c r="E813" s="31"/>
      <c r="F813" s="31"/>
      <c r="G813" s="31"/>
      <c r="H813" s="31"/>
      <c r="I813" s="31"/>
      <c r="J813" s="31"/>
      <c r="K813" s="7"/>
      <c r="L813" s="7"/>
      <c r="M813" s="7"/>
      <c r="N813" s="7"/>
    </row>
    <row r="814">
      <c r="A814" s="31"/>
      <c r="B814" s="31"/>
      <c r="C814" s="31"/>
      <c r="D814" s="31"/>
      <c r="E814" s="31"/>
      <c r="F814" s="31"/>
      <c r="G814" s="31"/>
      <c r="H814" s="31"/>
      <c r="I814" s="31"/>
      <c r="J814" s="31"/>
      <c r="K814" s="7"/>
      <c r="L814" s="7"/>
      <c r="M814" s="7"/>
      <c r="N814" s="7"/>
    </row>
    <row r="815">
      <c r="A815" s="31"/>
      <c r="B815" s="31"/>
      <c r="C815" s="31"/>
      <c r="D815" s="31"/>
      <c r="E815" s="31"/>
      <c r="F815" s="31"/>
      <c r="G815" s="31"/>
      <c r="H815" s="31"/>
      <c r="I815" s="31"/>
      <c r="J815" s="31"/>
      <c r="K815" s="7"/>
      <c r="L815" s="7"/>
      <c r="M815" s="7"/>
      <c r="N815" s="7"/>
    </row>
    <row r="816">
      <c r="A816" s="31"/>
      <c r="B816" s="31"/>
      <c r="C816" s="31"/>
      <c r="D816" s="31"/>
      <c r="E816" s="31"/>
      <c r="F816" s="31"/>
      <c r="G816" s="31"/>
      <c r="H816" s="31"/>
      <c r="I816" s="31"/>
      <c r="J816" s="31"/>
      <c r="K816" s="7"/>
      <c r="L816" s="7"/>
      <c r="M816" s="7"/>
      <c r="N816" s="7"/>
    </row>
    <row r="817">
      <c r="A817" s="31"/>
      <c r="B817" s="31"/>
      <c r="C817" s="31"/>
      <c r="D817" s="31"/>
      <c r="E817" s="31"/>
      <c r="F817" s="31"/>
      <c r="G817" s="31"/>
      <c r="H817" s="31"/>
      <c r="I817" s="31"/>
      <c r="J817" s="31"/>
      <c r="K817" s="7"/>
      <c r="L817" s="7"/>
      <c r="M817" s="7"/>
      <c r="N817" s="7"/>
    </row>
    <row r="818">
      <c r="A818" s="31"/>
      <c r="B818" s="31"/>
      <c r="C818" s="31"/>
      <c r="D818" s="31"/>
      <c r="E818" s="31"/>
      <c r="F818" s="31"/>
      <c r="G818" s="31"/>
      <c r="H818" s="31"/>
      <c r="I818" s="31"/>
      <c r="J818" s="31"/>
      <c r="K818" s="7"/>
      <c r="L818" s="7"/>
      <c r="M818" s="7"/>
      <c r="N818" s="7"/>
    </row>
    <row r="819">
      <c r="A819" s="31"/>
      <c r="B819" s="31"/>
      <c r="C819" s="31"/>
      <c r="D819" s="31"/>
      <c r="E819" s="31"/>
      <c r="F819" s="31"/>
      <c r="G819" s="31"/>
      <c r="H819" s="31"/>
      <c r="I819" s="31"/>
      <c r="J819" s="31"/>
      <c r="K819" s="7"/>
      <c r="L819" s="7"/>
      <c r="M819" s="7"/>
      <c r="N819" s="7"/>
    </row>
    <row r="820">
      <c r="A820" s="31"/>
      <c r="B820" s="31"/>
      <c r="C820" s="31"/>
      <c r="D820" s="31"/>
      <c r="E820" s="31"/>
      <c r="F820" s="31"/>
      <c r="G820" s="31"/>
      <c r="H820" s="31"/>
      <c r="I820" s="31"/>
      <c r="J820" s="31"/>
      <c r="K820" s="7"/>
      <c r="L820" s="7"/>
      <c r="M820" s="7"/>
      <c r="N820" s="7"/>
    </row>
    <row r="821">
      <c r="A821" s="31"/>
      <c r="B821" s="31"/>
      <c r="C821" s="31"/>
      <c r="D821" s="31"/>
      <c r="E821" s="31"/>
      <c r="F821" s="31"/>
      <c r="G821" s="31"/>
      <c r="H821" s="31"/>
      <c r="I821" s="31"/>
      <c r="J821" s="31"/>
      <c r="K821" s="7"/>
      <c r="L821" s="7"/>
      <c r="M821" s="7"/>
      <c r="N821" s="7"/>
    </row>
    <row r="822">
      <c r="A822" s="31"/>
      <c r="B822" s="31"/>
      <c r="C822" s="31"/>
      <c r="D822" s="31"/>
      <c r="E822" s="31"/>
      <c r="F822" s="31"/>
      <c r="G822" s="31"/>
      <c r="H822" s="31"/>
      <c r="I822" s="31"/>
      <c r="J822" s="31"/>
      <c r="K822" s="7"/>
      <c r="L822" s="7"/>
      <c r="M822" s="7"/>
      <c r="N822" s="7"/>
    </row>
    <row r="823">
      <c r="A823" s="31"/>
      <c r="B823" s="31"/>
      <c r="C823" s="31"/>
      <c r="D823" s="31"/>
      <c r="E823" s="31"/>
      <c r="F823" s="31"/>
      <c r="G823" s="31"/>
      <c r="H823" s="31"/>
      <c r="I823" s="31"/>
      <c r="J823" s="31"/>
      <c r="K823" s="7"/>
      <c r="L823" s="7"/>
      <c r="M823" s="7"/>
      <c r="N823" s="7"/>
    </row>
    <row r="824">
      <c r="A824" s="31"/>
      <c r="B824" s="31"/>
      <c r="C824" s="31"/>
      <c r="D824" s="31"/>
      <c r="E824" s="31"/>
      <c r="F824" s="31"/>
      <c r="G824" s="31"/>
      <c r="H824" s="31"/>
      <c r="I824" s="31"/>
      <c r="J824" s="31"/>
      <c r="K824" s="7"/>
      <c r="L824" s="7"/>
      <c r="M824" s="7"/>
      <c r="N824" s="7"/>
    </row>
    <row r="825">
      <c r="A825" s="31"/>
      <c r="B825" s="31"/>
      <c r="C825" s="31"/>
      <c r="D825" s="31"/>
      <c r="E825" s="31"/>
      <c r="F825" s="31"/>
      <c r="G825" s="31"/>
      <c r="H825" s="31"/>
      <c r="I825" s="31"/>
      <c r="J825" s="31"/>
      <c r="K825" s="7"/>
      <c r="L825" s="7"/>
      <c r="M825" s="7"/>
      <c r="N825" s="7"/>
    </row>
    <row r="826">
      <c r="A826" s="31"/>
      <c r="B826" s="31"/>
      <c r="C826" s="31"/>
      <c r="D826" s="31"/>
      <c r="E826" s="31"/>
      <c r="F826" s="31"/>
      <c r="G826" s="31"/>
      <c r="H826" s="31"/>
      <c r="I826" s="31"/>
      <c r="J826" s="31"/>
      <c r="K826" s="7"/>
      <c r="L826" s="7"/>
      <c r="M826" s="7"/>
      <c r="N826" s="7"/>
    </row>
    <row r="827">
      <c r="A827" s="31"/>
      <c r="B827" s="31"/>
      <c r="C827" s="31"/>
      <c r="D827" s="31"/>
      <c r="E827" s="31"/>
      <c r="F827" s="31"/>
      <c r="G827" s="31"/>
      <c r="H827" s="31"/>
      <c r="I827" s="31"/>
      <c r="J827" s="31"/>
      <c r="K827" s="7"/>
      <c r="L827" s="7"/>
      <c r="M827" s="7"/>
      <c r="N827" s="7"/>
    </row>
    <row r="828">
      <c r="A828" s="31"/>
      <c r="B828" s="31"/>
      <c r="C828" s="31"/>
      <c r="D828" s="31"/>
      <c r="E828" s="31"/>
      <c r="F828" s="31"/>
      <c r="G828" s="31"/>
      <c r="H828" s="31"/>
      <c r="I828" s="31"/>
      <c r="J828" s="31"/>
      <c r="K828" s="7"/>
      <c r="L828" s="7"/>
      <c r="M828" s="7"/>
      <c r="N828" s="7"/>
    </row>
    <row r="829">
      <c r="A829" s="31"/>
      <c r="B829" s="31"/>
      <c r="C829" s="31"/>
      <c r="D829" s="31"/>
      <c r="E829" s="31"/>
      <c r="F829" s="31"/>
      <c r="G829" s="31"/>
      <c r="H829" s="31"/>
      <c r="I829" s="31"/>
      <c r="J829" s="31"/>
      <c r="K829" s="7"/>
      <c r="L829" s="7"/>
      <c r="M829" s="7"/>
      <c r="N829" s="7"/>
    </row>
    <row r="830">
      <c r="A830" s="31"/>
      <c r="B830" s="31"/>
      <c r="C830" s="31"/>
      <c r="D830" s="31"/>
      <c r="E830" s="31"/>
      <c r="F830" s="31"/>
      <c r="G830" s="31"/>
      <c r="H830" s="31"/>
      <c r="I830" s="31"/>
      <c r="J830" s="31"/>
      <c r="K830" s="7"/>
      <c r="L830" s="7"/>
      <c r="M830" s="7"/>
      <c r="N830" s="7"/>
    </row>
    <row r="831">
      <c r="A831" s="31"/>
      <c r="B831" s="31"/>
      <c r="C831" s="31"/>
      <c r="D831" s="31"/>
      <c r="E831" s="31"/>
      <c r="F831" s="31"/>
      <c r="G831" s="31"/>
      <c r="H831" s="31"/>
      <c r="I831" s="31"/>
      <c r="J831" s="31"/>
      <c r="K831" s="7"/>
      <c r="L831" s="7"/>
      <c r="M831" s="7"/>
      <c r="N831" s="7"/>
    </row>
    <row r="832">
      <c r="A832" s="31"/>
      <c r="B832" s="31"/>
      <c r="C832" s="31"/>
      <c r="D832" s="31"/>
      <c r="E832" s="31"/>
      <c r="F832" s="31"/>
      <c r="G832" s="31"/>
      <c r="H832" s="31"/>
      <c r="I832" s="31"/>
      <c r="J832" s="31"/>
      <c r="K832" s="7"/>
      <c r="L832" s="7"/>
      <c r="M832" s="7"/>
      <c r="N832" s="7"/>
    </row>
    <row r="833">
      <c r="A833" s="31"/>
      <c r="B833" s="31"/>
      <c r="C833" s="31"/>
      <c r="D833" s="31"/>
      <c r="E833" s="31"/>
      <c r="F833" s="31"/>
      <c r="G833" s="31"/>
      <c r="H833" s="31"/>
      <c r="I833" s="31"/>
      <c r="J833" s="31"/>
      <c r="K833" s="7"/>
      <c r="L833" s="7"/>
      <c r="M833" s="7"/>
      <c r="N833" s="7"/>
    </row>
    <row r="834">
      <c r="A834" s="31"/>
      <c r="B834" s="31"/>
      <c r="C834" s="31"/>
      <c r="D834" s="31"/>
      <c r="E834" s="31"/>
      <c r="F834" s="31"/>
      <c r="G834" s="31"/>
      <c r="H834" s="31"/>
      <c r="I834" s="31"/>
      <c r="J834" s="31"/>
      <c r="K834" s="7"/>
      <c r="L834" s="7"/>
      <c r="M834" s="7"/>
      <c r="N834" s="7"/>
    </row>
    <row r="835">
      <c r="A835" s="31"/>
      <c r="B835" s="31"/>
      <c r="C835" s="31"/>
      <c r="D835" s="31"/>
      <c r="E835" s="31"/>
      <c r="F835" s="31"/>
      <c r="G835" s="31"/>
      <c r="H835" s="31"/>
      <c r="I835" s="31"/>
      <c r="J835" s="31"/>
      <c r="K835" s="7"/>
      <c r="L835" s="7"/>
      <c r="M835" s="7"/>
      <c r="N835" s="7"/>
    </row>
    <row r="836">
      <c r="A836" s="31"/>
      <c r="B836" s="31"/>
      <c r="C836" s="31"/>
      <c r="D836" s="31"/>
      <c r="E836" s="31"/>
      <c r="F836" s="31"/>
      <c r="G836" s="31"/>
      <c r="H836" s="31"/>
      <c r="I836" s="31"/>
      <c r="J836" s="31"/>
      <c r="K836" s="7"/>
      <c r="L836" s="7"/>
      <c r="M836" s="7"/>
      <c r="N836" s="7"/>
    </row>
    <row r="837">
      <c r="A837" s="31"/>
      <c r="B837" s="31"/>
      <c r="C837" s="31"/>
      <c r="D837" s="31"/>
      <c r="E837" s="31"/>
      <c r="F837" s="31"/>
      <c r="G837" s="31"/>
      <c r="H837" s="31"/>
      <c r="I837" s="31"/>
      <c r="J837" s="31"/>
      <c r="K837" s="7"/>
      <c r="L837" s="7"/>
      <c r="M837" s="7"/>
      <c r="N837" s="7"/>
    </row>
    <row r="838">
      <c r="A838" s="31"/>
      <c r="B838" s="31"/>
      <c r="C838" s="31"/>
      <c r="D838" s="31"/>
      <c r="E838" s="31"/>
      <c r="F838" s="31"/>
      <c r="G838" s="31"/>
      <c r="H838" s="31"/>
      <c r="I838" s="31"/>
      <c r="J838" s="31"/>
      <c r="K838" s="7"/>
      <c r="L838" s="7"/>
      <c r="M838" s="7"/>
      <c r="N838" s="7"/>
    </row>
    <row r="839">
      <c r="A839" s="31"/>
      <c r="B839" s="31"/>
      <c r="C839" s="31"/>
      <c r="D839" s="31"/>
      <c r="E839" s="31"/>
      <c r="F839" s="31"/>
      <c r="G839" s="31"/>
      <c r="H839" s="31"/>
      <c r="I839" s="31"/>
      <c r="J839" s="31"/>
      <c r="K839" s="7"/>
      <c r="L839" s="7"/>
      <c r="M839" s="7"/>
      <c r="N839" s="7"/>
    </row>
    <row r="840">
      <c r="A840" s="31"/>
      <c r="B840" s="31"/>
      <c r="C840" s="31"/>
      <c r="D840" s="31"/>
      <c r="E840" s="31"/>
      <c r="F840" s="31"/>
      <c r="G840" s="31"/>
      <c r="H840" s="31"/>
      <c r="I840" s="31"/>
      <c r="J840" s="31"/>
      <c r="K840" s="7"/>
      <c r="L840" s="7"/>
      <c r="M840" s="7"/>
      <c r="N840" s="7"/>
    </row>
    <row r="841">
      <c r="A841" s="31"/>
      <c r="B841" s="31"/>
      <c r="C841" s="31"/>
      <c r="D841" s="31"/>
      <c r="E841" s="31"/>
      <c r="F841" s="31"/>
      <c r="G841" s="31"/>
      <c r="H841" s="31"/>
      <c r="I841" s="31"/>
      <c r="J841" s="31"/>
      <c r="K841" s="7"/>
      <c r="L841" s="7"/>
      <c r="M841" s="7"/>
      <c r="N841" s="7"/>
    </row>
    <row r="842">
      <c r="A842" s="31"/>
      <c r="B842" s="31"/>
      <c r="C842" s="31"/>
      <c r="D842" s="31"/>
      <c r="E842" s="31"/>
      <c r="F842" s="31"/>
      <c r="G842" s="31"/>
      <c r="H842" s="31"/>
      <c r="I842" s="31"/>
      <c r="J842" s="31"/>
      <c r="K842" s="7"/>
      <c r="L842" s="7"/>
      <c r="M842" s="7"/>
      <c r="N842" s="7"/>
    </row>
    <row r="843">
      <c r="A843" s="31"/>
      <c r="B843" s="31"/>
      <c r="C843" s="31"/>
      <c r="D843" s="31"/>
      <c r="E843" s="31"/>
      <c r="F843" s="31"/>
      <c r="G843" s="31"/>
      <c r="H843" s="31"/>
      <c r="I843" s="31"/>
      <c r="J843" s="31"/>
      <c r="K843" s="7"/>
      <c r="L843" s="7"/>
      <c r="M843" s="7"/>
      <c r="N843" s="7"/>
    </row>
    <row r="844">
      <c r="A844" s="31"/>
      <c r="B844" s="31"/>
      <c r="C844" s="31"/>
      <c r="D844" s="31"/>
      <c r="E844" s="31"/>
      <c r="F844" s="31"/>
      <c r="G844" s="31"/>
      <c r="H844" s="31"/>
      <c r="I844" s="31"/>
      <c r="J844" s="31"/>
      <c r="K844" s="7"/>
      <c r="L844" s="7"/>
      <c r="M844" s="7"/>
      <c r="N844" s="7"/>
    </row>
    <row r="845">
      <c r="A845" s="31"/>
      <c r="B845" s="31"/>
      <c r="C845" s="31"/>
      <c r="D845" s="31"/>
      <c r="E845" s="31"/>
      <c r="F845" s="31"/>
      <c r="G845" s="31"/>
      <c r="H845" s="31"/>
      <c r="I845" s="31"/>
      <c r="J845" s="31"/>
      <c r="K845" s="7"/>
      <c r="L845" s="7"/>
      <c r="M845" s="7"/>
      <c r="N845" s="7"/>
    </row>
    <row r="846">
      <c r="A846" s="31"/>
      <c r="B846" s="31"/>
      <c r="C846" s="31"/>
      <c r="D846" s="31"/>
      <c r="E846" s="31"/>
      <c r="F846" s="31"/>
      <c r="G846" s="31"/>
      <c r="H846" s="31"/>
      <c r="I846" s="31"/>
      <c r="J846" s="31"/>
      <c r="K846" s="7"/>
      <c r="L846" s="7"/>
      <c r="M846" s="7"/>
      <c r="N846" s="7"/>
    </row>
    <row r="847">
      <c r="A847" s="31"/>
      <c r="B847" s="31"/>
      <c r="C847" s="31"/>
      <c r="D847" s="31"/>
      <c r="E847" s="31"/>
      <c r="F847" s="31"/>
      <c r="G847" s="31"/>
      <c r="H847" s="31"/>
      <c r="I847" s="31"/>
      <c r="J847" s="31"/>
      <c r="K847" s="7"/>
      <c r="L847" s="7"/>
      <c r="M847" s="7"/>
      <c r="N847" s="7"/>
    </row>
    <row r="848">
      <c r="A848" s="31"/>
      <c r="B848" s="31"/>
      <c r="C848" s="31"/>
      <c r="D848" s="31"/>
      <c r="E848" s="31"/>
      <c r="F848" s="31"/>
      <c r="G848" s="31"/>
      <c r="H848" s="31"/>
      <c r="I848" s="31"/>
      <c r="J848" s="31"/>
      <c r="K848" s="7"/>
      <c r="L848" s="7"/>
      <c r="M848" s="7"/>
      <c r="N848" s="7"/>
    </row>
    <row r="849">
      <c r="A849" s="31"/>
      <c r="B849" s="31"/>
      <c r="C849" s="31"/>
      <c r="D849" s="31"/>
      <c r="E849" s="31"/>
      <c r="F849" s="31"/>
      <c r="G849" s="31"/>
      <c r="H849" s="31"/>
      <c r="I849" s="31"/>
      <c r="J849" s="31"/>
      <c r="K849" s="7"/>
      <c r="L849" s="7"/>
      <c r="M849" s="7"/>
      <c r="N849" s="7"/>
    </row>
    <row r="850">
      <c r="A850" s="31"/>
      <c r="B850" s="31"/>
      <c r="C850" s="31"/>
      <c r="D850" s="31"/>
      <c r="E850" s="31"/>
      <c r="F850" s="31"/>
      <c r="G850" s="31"/>
      <c r="H850" s="31"/>
      <c r="I850" s="31"/>
      <c r="J850" s="31"/>
      <c r="K850" s="7"/>
      <c r="L850" s="7"/>
      <c r="M850" s="7"/>
      <c r="N850" s="7"/>
    </row>
    <row r="851">
      <c r="A851" s="31"/>
      <c r="B851" s="31"/>
      <c r="C851" s="31"/>
      <c r="D851" s="31"/>
      <c r="E851" s="31"/>
      <c r="F851" s="31"/>
      <c r="G851" s="31"/>
      <c r="H851" s="31"/>
      <c r="I851" s="31"/>
      <c r="J851" s="31"/>
      <c r="K851" s="7"/>
      <c r="L851" s="7"/>
      <c r="M851" s="7"/>
      <c r="N851" s="7"/>
    </row>
    <row r="852">
      <c r="A852" s="31"/>
      <c r="B852" s="31"/>
      <c r="C852" s="31"/>
      <c r="D852" s="31"/>
      <c r="E852" s="31"/>
      <c r="F852" s="31"/>
      <c r="G852" s="31"/>
      <c r="H852" s="31"/>
      <c r="I852" s="31"/>
      <c r="J852" s="31"/>
      <c r="K852" s="7"/>
      <c r="L852" s="7"/>
      <c r="M852" s="7"/>
      <c r="N852" s="7"/>
    </row>
    <row r="853">
      <c r="A853" s="31"/>
      <c r="B853" s="31"/>
      <c r="C853" s="31"/>
      <c r="D853" s="31"/>
      <c r="E853" s="31"/>
      <c r="F853" s="31"/>
      <c r="G853" s="31"/>
      <c r="H853" s="31"/>
      <c r="I853" s="31"/>
      <c r="J853" s="31"/>
      <c r="K853" s="7"/>
      <c r="L853" s="7"/>
      <c r="M853" s="7"/>
      <c r="N853" s="7"/>
    </row>
    <row r="854">
      <c r="A854" s="31"/>
      <c r="B854" s="31"/>
      <c r="C854" s="31"/>
      <c r="D854" s="31"/>
      <c r="E854" s="31"/>
      <c r="F854" s="31"/>
      <c r="G854" s="31"/>
      <c r="H854" s="31"/>
      <c r="I854" s="31"/>
      <c r="J854" s="31"/>
      <c r="K854" s="7"/>
      <c r="L854" s="7"/>
      <c r="M854" s="7"/>
      <c r="N854" s="7"/>
    </row>
    <row r="855">
      <c r="A855" s="31"/>
      <c r="B855" s="31"/>
      <c r="C855" s="31"/>
      <c r="D855" s="31"/>
      <c r="E855" s="31"/>
      <c r="F855" s="31"/>
      <c r="G855" s="31"/>
      <c r="H855" s="31"/>
      <c r="I855" s="31"/>
      <c r="J855" s="31"/>
      <c r="K855" s="7"/>
      <c r="L855" s="7"/>
      <c r="M855" s="7"/>
      <c r="N855" s="7"/>
    </row>
    <row r="856">
      <c r="A856" s="31"/>
      <c r="B856" s="31"/>
      <c r="C856" s="31"/>
      <c r="D856" s="31"/>
      <c r="E856" s="31"/>
      <c r="F856" s="31"/>
      <c r="G856" s="31"/>
      <c r="H856" s="31"/>
      <c r="I856" s="31"/>
      <c r="J856" s="31"/>
      <c r="K856" s="7"/>
      <c r="L856" s="7"/>
      <c r="M856" s="7"/>
      <c r="N856" s="7"/>
    </row>
    <row r="857">
      <c r="A857" s="31"/>
      <c r="B857" s="31"/>
      <c r="C857" s="31"/>
      <c r="D857" s="31"/>
      <c r="E857" s="31"/>
      <c r="F857" s="31"/>
      <c r="G857" s="31"/>
      <c r="H857" s="31"/>
      <c r="I857" s="31"/>
      <c r="J857" s="31"/>
      <c r="K857" s="7"/>
      <c r="L857" s="7"/>
      <c r="M857" s="7"/>
      <c r="N857" s="7"/>
    </row>
    <row r="858">
      <c r="A858" s="31"/>
      <c r="B858" s="31"/>
      <c r="C858" s="31"/>
      <c r="D858" s="31"/>
      <c r="E858" s="31"/>
      <c r="F858" s="31"/>
      <c r="G858" s="31"/>
      <c r="H858" s="31"/>
      <c r="I858" s="31"/>
      <c r="J858" s="31"/>
      <c r="K858" s="7"/>
      <c r="L858" s="7"/>
      <c r="M858" s="7"/>
      <c r="N858" s="7"/>
    </row>
    <row r="859">
      <c r="A859" s="31"/>
      <c r="B859" s="31"/>
      <c r="C859" s="31"/>
      <c r="D859" s="31"/>
      <c r="E859" s="31"/>
      <c r="F859" s="31"/>
      <c r="G859" s="31"/>
      <c r="H859" s="31"/>
      <c r="I859" s="31"/>
      <c r="J859" s="31"/>
      <c r="K859" s="7"/>
      <c r="L859" s="7"/>
      <c r="M859" s="7"/>
      <c r="N859" s="7"/>
    </row>
    <row r="860">
      <c r="A860" s="31"/>
      <c r="B860" s="31"/>
      <c r="C860" s="31"/>
      <c r="D860" s="31"/>
      <c r="E860" s="31"/>
      <c r="F860" s="31"/>
      <c r="G860" s="31"/>
      <c r="H860" s="31"/>
      <c r="I860" s="31"/>
      <c r="J860" s="31"/>
      <c r="K860" s="7"/>
      <c r="L860" s="7"/>
      <c r="M860" s="7"/>
      <c r="N860" s="7"/>
    </row>
    <row r="861">
      <c r="A861" s="31"/>
      <c r="B861" s="31"/>
      <c r="C861" s="31"/>
      <c r="D861" s="31"/>
      <c r="E861" s="31"/>
      <c r="F861" s="31"/>
      <c r="G861" s="31"/>
      <c r="H861" s="31"/>
      <c r="I861" s="31"/>
      <c r="J861" s="31"/>
      <c r="K861" s="7"/>
      <c r="L861" s="7"/>
      <c r="M861" s="7"/>
      <c r="N861" s="7"/>
    </row>
    <row r="862">
      <c r="A862" s="31"/>
      <c r="B862" s="31"/>
      <c r="C862" s="31"/>
      <c r="D862" s="31"/>
      <c r="E862" s="31"/>
      <c r="F862" s="31"/>
      <c r="G862" s="31"/>
      <c r="H862" s="31"/>
      <c r="I862" s="31"/>
      <c r="J862" s="31"/>
      <c r="K862" s="7"/>
      <c r="L862" s="7"/>
      <c r="M862" s="7"/>
      <c r="N862" s="7"/>
    </row>
    <row r="863">
      <c r="A863" s="31"/>
      <c r="B863" s="31"/>
      <c r="C863" s="31"/>
      <c r="D863" s="31"/>
      <c r="E863" s="31"/>
      <c r="F863" s="31"/>
      <c r="G863" s="31"/>
      <c r="H863" s="31"/>
      <c r="I863" s="31"/>
      <c r="J863" s="31"/>
      <c r="K863" s="7"/>
      <c r="L863" s="7"/>
      <c r="M863" s="7"/>
      <c r="N863" s="7"/>
    </row>
    <row r="864">
      <c r="A864" s="31"/>
      <c r="B864" s="31"/>
      <c r="C864" s="31"/>
      <c r="D864" s="31"/>
      <c r="E864" s="31"/>
      <c r="F864" s="31"/>
      <c r="G864" s="31"/>
      <c r="H864" s="31"/>
      <c r="I864" s="31"/>
      <c r="J864" s="31"/>
      <c r="K864" s="7"/>
      <c r="L864" s="7"/>
      <c r="M864" s="7"/>
      <c r="N864" s="7"/>
    </row>
    <row r="865">
      <c r="A865" s="31"/>
      <c r="B865" s="31"/>
      <c r="C865" s="31"/>
      <c r="D865" s="31"/>
      <c r="E865" s="31"/>
      <c r="F865" s="31"/>
      <c r="G865" s="31"/>
      <c r="H865" s="31"/>
      <c r="I865" s="31"/>
      <c r="J865" s="31"/>
      <c r="K865" s="7"/>
      <c r="L865" s="7"/>
      <c r="M865" s="7"/>
      <c r="N865" s="7"/>
    </row>
    <row r="866">
      <c r="A866" s="31"/>
      <c r="B866" s="31"/>
      <c r="C866" s="31"/>
      <c r="D866" s="31"/>
      <c r="E866" s="31"/>
      <c r="F866" s="31"/>
      <c r="G866" s="31"/>
      <c r="H866" s="31"/>
      <c r="I866" s="31"/>
      <c r="J866" s="31"/>
      <c r="K866" s="7"/>
      <c r="L866" s="7"/>
      <c r="M866" s="7"/>
      <c r="N866" s="7"/>
    </row>
    <row r="867">
      <c r="A867" s="31"/>
      <c r="B867" s="31"/>
      <c r="C867" s="31"/>
      <c r="D867" s="31"/>
      <c r="E867" s="31"/>
      <c r="F867" s="31"/>
      <c r="G867" s="31"/>
      <c r="H867" s="31"/>
      <c r="I867" s="31"/>
      <c r="J867" s="31"/>
      <c r="K867" s="7"/>
      <c r="L867" s="7"/>
      <c r="M867" s="7"/>
      <c r="N867" s="7"/>
    </row>
    <row r="868">
      <c r="A868" s="31"/>
      <c r="B868" s="31"/>
      <c r="C868" s="31"/>
      <c r="D868" s="31"/>
      <c r="E868" s="31"/>
      <c r="F868" s="31"/>
      <c r="G868" s="31"/>
      <c r="H868" s="31"/>
      <c r="I868" s="31"/>
      <c r="J868" s="31"/>
      <c r="K868" s="7"/>
      <c r="L868" s="7"/>
      <c r="M868" s="7"/>
      <c r="N868" s="7"/>
    </row>
    <row r="869">
      <c r="A869" s="31"/>
      <c r="B869" s="31"/>
      <c r="C869" s="31"/>
      <c r="D869" s="31"/>
      <c r="E869" s="31"/>
      <c r="F869" s="31"/>
      <c r="G869" s="31"/>
      <c r="H869" s="31"/>
      <c r="I869" s="31"/>
      <c r="J869" s="31"/>
      <c r="K869" s="7"/>
      <c r="L869" s="7"/>
      <c r="M869" s="7"/>
      <c r="N869" s="7"/>
    </row>
    <row r="870">
      <c r="A870" s="31"/>
      <c r="B870" s="31"/>
      <c r="C870" s="31"/>
      <c r="D870" s="31"/>
      <c r="E870" s="31"/>
      <c r="F870" s="31"/>
      <c r="G870" s="31"/>
      <c r="H870" s="31"/>
      <c r="I870" s="31"/>
      <c r="J870" s="31"/>
      <c r="K870" s="7"/>
      <c r="L870" s="7"/>
      <c r="M870" s="7"/>
      <c r="N870" s="7"/>
    </row>
    <row r="871">
      <c r="A871" s="31"/>
      <c r="B871" s="31"/>
      <c r="C871" s="31"/>
      <c r="D871" s="31"/>
      <c r="E871" s="31"/>
      <c r="F871" s="31"/>
      <c r="G871" s="31"/>
      <c r="H871" s="31"/>
      <c r="I871" s="31"/>
      <c r="J871" s="31"/>
      <c r="K871" s="7"/>
      <c r="L871" s="7"/>
      <c r="M871" s="7"/>
      <c r="N871" s="7"/>
    </row>
    <row r="872">
      <c r="A872" s="31"/>
      <c r="B872" s="31"/>
      <c r="C872" s="31"/>
      <c r="D872" s="31"/>
      <c r="E872" s="31"/>
      <c r="F872" s="31"/>
      <c r="G872" s="31"/>
      <c r="H872" s="31"/>
      <c r="I872" s="31"/>
      <c r="J872" s="31"/>
      <c r="K872" s="7"/>
      <c r="L872" s="7"/>
      <c r="M872" s="7"/>
      <c r="N872" s="7"/>
    </row>
    <row r="873">
      <c r="A873" s="31"/>
      <c r="B873" s="31"/>
      <c r="C873" s="31"/>
      <c r="D873" s="31"/>
      <c r="E873" s="31"/>
      <c r="F873" s="31"/>
      <c r="G873" s="31"/>
      <c r="H873" s="31"/>
      <c r="I873" s="31"/>
      <c r="J873" s="31"/>
      <c r="K873" s="7"/>
      <c r="L873" s="7"/>
      <c r="M873" s="7"/>
      <c r="N873" s="7"/>
    </row>
    <row r="874">
      <c r="A874" s="31"/>
      <c r="B874" s="31"/>
      <c r="C874" s="31"/>
      <c r="D874" s="31"/>
      <c r="E874" s="31"/>
      <c r="F874" s="31"/>
      <c r="G874" s="31"/>
      <c r="H874" s="31"/>
      <c r="I874" s="31"/>
      <c r="J874" s="31"/>
      <c r="K874" s="7"/>
      <c r="L874" s="7"/>
      <c r="M874" s="7"/>
      <c r="N874" s="7"/>
    </row>
    <row r="875">
      <c r="A875" s="31"/>
      <c r="B875" s="31"/>
      <c r="C875" s="31"/>
      <c r="D875" s="31"/>
      <c r="E875" s="31"/>
      <c r="F875" s="31"/>
      <c r="G875" s="31"/>
      <c r="H875" s="31"/>
      <c r="I875" s="31"/>
      <c r="J875" s="31"/>
      <c r="K875" s="7"/>
      <c r="L875" s="7"/>
      <c r="M875" s="7"/>
      <c r="N875" s="7"/>
    </row>
    <row r="876">
      <c r="A876" s="31"/>
      <c r="B876" s="31"/>
      <c r="C876" s="31"/>
      <c r="D876" s="31"/>
      <c r="E876" s="31"/>
      <c r="F876" s="31"/>
      <c r="G876" s="31"/>
      <c r="H876" s="31"/>
      <c r="I876" s="31"/>
      <c r="J876" s="31"/>
      <c r="K876" s="7"/>
      <c r="L876" s="7"/>
      <c r="M876" s="7"/>
      <c r="N876" s="7"/>
    </row>
    <row r="877">
      <c r="A877" s="31"/>
      <c r="B877" s="31"/>
      <c r="C877" s="31"/>
      <c r="D877" s="31"/>
      <c r="E877" s="31"/>
      <c r="F877" s="31"/>
      <c r="G877" s="31"/>
      <c r="H877" s="31"/>
      <c r="I877" s="31"/>
      <c r="J877" s="31"/>
      <c r="K877" s="7"/>
      <c r="L877" s="7"/>
      <c r="M877" s="7"/>
      <c r="N877" s="7"/>
    </row>
    <row r="878">
      <c r="A878" s="31"/>
      <c r="B878" s="31"/>
      <c r="C878" s="31"/>
      <c r="D878" s="31"/>
      <c r="E878" s="31"/>
      <c r="F878" s="31"/>
      <c r="G878" s="31"/>
      <c r="H878" s="31"/>
      <c r="I878" s="31"/>
      <c r="J878" s="31"/>
      <c r="K878" s="7"/>
      <c r="L878" s="7"/>
      <c r="M878" s="7"/>
      <c r="N878" s="7"/>
    </row>
    <row r="879">
      <c r="A879" s="31"/>
      <c r="B879" s="31"/>
      <c r="C879" s="31"/>
      <c r="D879" s="31"/>
      <c r="E879" s="31"/>
      <c r="F879" s="31"/>
      <c r="G879" s="31"/>
      <c r="H879" s="31"/>
      <c r="I879" s="31"/>
      <c r="J879" s="31"/>
      <c r="K879" s="7"/>
      <c r="L879" s="7"/>
      <c r="M879" s="7"/>
      <c r="N879" s="7"/>
    </row>
    <row r="880">
      <c r="A880" s="31"/>
      <c r="B880" s="31"/>
      <c r="C880" s="31"/>
      <c r="D880" s="31"/>
      <c r="E880" s="31"/>
      <c r="F880" s="31"/>
      <c r="G880" s="31"/>
      <c r="H880" s="31"/>
      <c r="I880" s="31"/>
      <c r="J880" s="31"/>
      <c r="K880" s="7"/>
      <c r="L880" s="7"/>
      <c r="M880" s="7"/>
      <c r="N880" s="7"/>
    </row>
    <row r="881">
      <c r="A881" s="31"/>
      <c r="B881" s="31"/>
      <c r="C881" s="31"/>
      <c r="D881" s="31"/>
      <c r="E881" s="31"/>
      <c r="F881" s="31"/>
      <c r="G881" s="31"/>
      <c r="H881" s="31"/>
      <c r="I881" s="31"/>
      <c r="J881" s="31"/>
      <c r="K881" s="7"/>
      <c r="L881" s="7"/>
      <c r="M881" s="7"/>
      <c r="N881" s="7"/>
    </row>
    <row r="882">
      <c r="A882" s="31"/>
      <c r="B882" s="31"/>
      <c r="C882" s="31"/>
      <c r="D882" s="31"/>
      <c r="E882" s="31"/>
      <c r="F882" s="31"/>
      <c r="G882" s="31"/>
      <c r="H882" s="31"/>
      <c r="I882" s="31"/>
      <c r="J882" s="31"/>
      <c r="K882" s="7"/>
      <c r="L882" s="7"/>
      <c r="M882" s="7"/>
      <c r="N882" s="7"/>
    </row>
    <row r="883">
      <c r="A883" s="31"/>
      <c r="B883" s="31"/>
      <c r="C883" s="31"/>
      <c r="D883" s="31"/>
      <c r="E883" s="31"/>
      <c r="F883" s="31"/>
      <c r="G883" s="31"/>
      <c r="H883" s="31"/>
      <c r="I883" s="31"/>
      <c r="J883" s="31"/>
      <c r="K883" s="7"/>
      <c r="L883" s="7"/>
      <c r="M883" s="7"/>
      <c r="N883" s="7"/>
    </row>
    <row r="884">
      <c r="A884" s="31"/>
      <c r="B884" s="31"/>
      <c r="C884" s="31"/>
      <c r="D884" s="31"/>
      <c r="E884" s="31"/>
      <c r="F884" s="31"/>
      <c r="G884" s="31"/>
      <c r="H884" s="31"/>
      <c r="I884" s="31"/>
      <c r="J884" s="31"/>
      <c r="K884" s="7"/>
      <c r="L884" s="7"/>
      <c r="M884" s="7"/>
      <c r="N884" s="7"/>
    </row>
    <row r="885">
      <c r="A885" s="31"/>
      <c r="B885" s="31"/>
      <c r="C885" s="31"/>
      <c r="D885" s="31"/>
      <c r="E885" s="31"/>
      <c r="F885" s="31"/>
      <c r="G885" s="31"/>
      <c r="H885" s="31"/>
      <c r="I885" s="31"/>
      <c r="J885" s="31"/>
      <c r="K885" s="7"/>
      <c r="L885" s="7"/>
      <c r="M885" s="7"/>
      <c r="N885" s="7"/>
    </row>
    <row r="886">
      <c r="A886" s="31"/>
      <c r="B886" s="31"/>
      <c r="C886" s="31"/>
      <c r="D886" s="31"/>
      <c r="E886" s="31"/>
      <c r="F886" s="31"/>
      <c r="G886" s="31"/>
      <c r="H886" s="31"/>
      <c r="I886" s="31"/>
      <c r="J886" s="31"/>
      <c r="K886" s="7"/>
      <c r="L886" s="7"/>
      <c r="M886" s="7"/>
      <c r="N886" s="7"/>
    </row>
    <row r="887">
      <c r="A887" s="31"/>
      <c r="B887" s="31"/>
      <c r="C887" s="31"/>
      <c r="D887" s="31"/>
      <c r="E887" s="31"/>
      <c r="F887" s="31"/>
      <c r="G887" s="31"/>
      <c r="H887" s="31"/>
      <c r="I887" s="31"/>
      <c r="J887" s="31"/>
      <c r="K887" s="7"/>
      <c r="L887" s="7"/>
      <c r="M887" s="7"/>
      <c r="N887" s="7"/>
    </row>
    <row r="888">
      <c r="A888" s="31"/>
      <c r="B888" s="31"/>
      <c r="C888" s="31"/>
      <c r="D888" s="31"/>
      <c r="E888" s="31"/>
      <c r="F888" s="31"/>
      <c r="G888" s="31"/>
      <c r="H888" s="31"/>
      <c r="I888" s="31"/>
      <c r="J888" s="31"/>
      <c r="K888" s="7"/>
      <c r="L888" s="7"/>
      <c r="M888" s="7"/>
      <c r="N888" s="7"/>
    </row>
    <row r="889">
      <c r="A889" s="31"/>
      <c r="B889" s="31"/>
      <c r="C889" s="31"/>
      <c r="D889" s="31"/>
      <c r="E889" s="31"/>
      <c r="F889" s="31"/>
      <c r="G889" s="31"/>
      <c r="H889" s="31"/>
      <c r="I889" s="31"/>
      <c r="J889" s="31"/>
      <c r="K889" s="7"/>
      <c r="L889" s="7"/>
      <c r="M889" s="7"/>
      <c r="N889" s="7"/>
    </row>
    <row r="890">
      <c r="A890" s="31"/>
      <c r="B890" s="31"/>
      <c r="C890" s="31"/>
      <c r="D890" s="31"/>
      <c r="E890" s="31"/>
      <c r="F890" s="31"/>
      <c r="G890" s="31"/>
      <c r="H890" s="31"/>
      <c r="I890" s="31"/>
      <c r="J890" s="31"/>
      <c r="K890" s="7"/>
      <c r="L890" s="7"/>
      <c r="M890" s="7"/>
      <c r="N890" s="7"/>
    </row>
    <row r="891">
      <c r="A891" s="31"/>
      <c r="B891" s="31"/>
      <c r="C891" s="31"/>
      <c r="D891" s="31"/>
      <c r="E891" s="31"/>
      <c r="F891" s="31"/>
      <c r="G891" s="31"/>
      <c r="H891" s="31"/>
      <c r="I891" s="31"/>
      <c r="J891" s="31"/>
      <c r="K891" s="7"/>
      <c r="L891" s="7"/>
      <c r="M891" s="7"/>
      <c r="N891" s="7"/>
    </row>
    <row r="892">
      <c r="A892" s="31"/>
      <c r="B892" s="31"/>
      <c r="C892" s="31"/>
      <c r="D892" s="31"/>
      <c r="E892" s="31"/>
      <c r="F892" s="31"/>
      <c r="G892" s="31"/>
      <c r="H892" s="31"/>
      <c r="I892" s="31"/>
      <c r="J892" s="31"/>
      <c r="K892" s="7"/>
      <c r="L892" s="7"/>
      <c r="M892" s="7"/>
      <c r="N892" s="7"/>
    </row>
    <row r="893">
      <c r="A893" s="31"/>
      <c r="B893" s="31"/>
      <c r="C893" s="31"/>
      <c r="D893" s="31"/>
      <c r="E893" s="31"/>
      <c r="F893" s="31"/>
      <c r="G893" s="31"/>
      <c r="H893" s="31"/>
      <c r="I893" s="31"/>
      <c r="J893" s="31"/>
      <c r="K893" s="7"/>
      <c r="L893" s="7"/>
      <c r="M893" s="7"/>
      <c r="N893" s="7"/>
    </row>
    <row r="894">
      <c r="A894" s="31"/>
      <c r="B894" s="31"/>
      <c r="C894" s="31"/>
      <c r="D894" s="31"/>
      <c r="E894" s="31"/>
      <c r="F894" s="31"/>
      <c r="G894" s="31"/>
      <c r="H894" s="31"/>
      <c r="I894" s="31"/>
      <c r="J894" s="31"/>
      <c r="K894" s="7"/>
      <c r="L894" s="7"/>
      <c r="M894" s="7"/>
      <c r="N894" s="7"/>
    </row>
    <row r="895">
      <c r="A895" s="31"/>
      <c r="B895" s="31"/>
      <c r="C895" s="31"/>
      <c r="D895" s="31"/>
      <c r="E895" s="31"/>
      <c r="F895" s="31"/>
      <c r="G895" s="31"/>
      <c r="H895" s="31"/>
      <c r="I895" s="31"/>
      <c r="J895" s="31"/>
      <c r="K895" s="7"/>
      <c r="L895" s="7"/>
      <c r="M895" s="7"/>
      <c r="N895" s="7"/>
    </row>
    <row r="896">
      <c r="A896" s="31"/>
      <c r="B896" s="31"/>
      <c r="C896" s="31"/>
      <c r="D896" s="31"/>
      <c r="E896" s="31"/>
      <c r="F896" s="31"/>
      <c r="G896" s="31"/>
      <c r="H896" s="31"/>
      <c r="I896" s="31"/>
      <c r="J896" s="31"/>
      <c r="K896" s="7"/>
      <c r="L896" s="7"/>
      <c r="M896" s="7"/>
      <c r="N896" s="7"/>
    </row>
    <row r="897">
      <c r="A897" s="31"/>
      <c r="B897" s="31"/>
      <c r="C897" s="31"/>
      <c r="D897" s="31"/>
      <c r="E897" s="31"/>
      <c r="F897" s="31"/>
      <c r="G897" s="31"/>
      <c r="H897" s="31"/>
      <c r="I897" s="31"/>
      <c r="J897" s="31"/>
      <c r="K897" s="7"/>
      <c r="L897" s="7"/>
      <c r="M897" s="7"/>
      <c r="N897" s="7"/>
    </row>
    <row r="898">
      <c r="A898" s="31"/>
      <c r="B898" s="31"/>
      <c r="C898" s="31"/>
      <c r="D898" s="31"/>
      <c r="E898" s="31"/>
      <c r="F898" s="31"/>
      <c r="G898" s="31"/>
      <c r="H898" s="31"/>
      <c r="I898" s="31"/>
      <c r="J898" s="31"/>
      <c r="K898" s="7"/>
      <c r="L898" s="7"/>
      <c r="M898" s="7"/>
      <c r="N898" s="7"/>
    </row>
    <row r="899">
      <c r="A899" s="31"/>
      <c r="B899" s="31"/>
      <c r="C899" s="31"/>
      <c r="D899" s="31"/>
      <c r="E899" s="31"/>
      <c r="F899" s="31"/>
      <c r="G899" s="31"/>
      <c r="H899" s="31"/>
      <c r="I899" s="31"/>
      <c r="J899" s="31"/>
      <c r="K899" s="7"/>
      <c r="L899" s="7"/>
      <c r="M899" s="7"/>
      <c r="N899" s="7"/>
    </row>
    <row r="900">
      <c r="A900" s="31"/>
      <c r="B900" s="31"/>
      <c r="C900" s="31"/>
      <c r="D900" s="31"/>
      <c r="E900" s="31"/>
      <c r="F900" s="31"/>
      <c r="G900" s="31"/>
      <c r="H900" s="31"/>
      <c r="I900" s="31"/>
      <c r="J900" s="31"/>
      <c r="K900" s="7"/>
      <c r="L900" s="7"/>
      <c r="M900" s="7"/>
      <c r="N900" s="7"/>
    </row>
    <row r="901">
      <c r="A901" s="31"/>
      <c r="B901" s="31"/>
      <c r="C901" s="31"/>
      <c r="D901" s="31"/>
      <c r="E901" s="31"/>
      <c r="F901" s="31"/>
      <c r="G901" s="31"/>
      <c r="H901" s="31"/>
      <c r="I901" s="31"/>
      <c r="J901" s="31"/>
      <c r="K901" s="7"/>
      <c r="L901" s="7"/>
      <c r="M901" s="7"/>
      <c r="N901" s="7"/>
    </row>
    <row r="902">
      <c r="A902" s="31"/>
      <c r="B902" s="31"/>
      <c r="C902" s="31"/>
      <c r="D902" s="31"/>
      <c r="E902" s="31"/>
      <c r="F902" s="31"/>
      <c r="G902" s="31"/>
      <c r="H902" s="31"/>
      <c r="I902" s="31"/>
      <c r="J902" s="31"/>
      <c r="K902" s="7"/>
      <c r="L902" s="7"/>
      <c r="M902" s="7"/>
      <c r="N902" s="7"/>
    </row>
    <row r="903">
      <c r="A903" s="31"/>
      <c r="B903" s="31"/>
      <c r="C903" s="31"/>
      <c r="D903" s="31"/>
      <c r="E903" s="31"/>
      <c r="F903" s="31"/>
      <c r="G903" s="31"/>
      <c r="H903" s="31"/>
      <c r="I903" s="31"/>
      <c r="J903" s="31"/>
      <c r="K903" s="7"/>
      <c r="L903" s="7"/>
      <c r="M903" s="7"/>
      <c r="N903" s="7"/>
    </row>
    <row r="904">
      <c r="A904" s="31"/>
      <c r="B904" s="31"/>
      <c r="C904" s="31"/>
      <c r="D904" s="31"/>
      <c r="E904" s="31"/>
      <c r="F904" s="31"/>
      <c r="G904" s="31"/>
      <c r="H904" s="31"/>
      <c r="I904" s="31"/>
      <c r="J904" s="31"/>
      <c r="K904" s="7"/>
      <c r="L904" s="7"/>
      <c r="M904" s="7"/>
      <c r="N904" s="7"/>
    </row>
    <row r="905">
      <c r="A905" s="31"/>
      <c r="B905" s="31"/>
      <c r="C905" s="31"/>
      <c r="D905" s="31"/>
      <c r="E905" s="31"/>
      <c r="F905" s="31"/>
      <c r="G905" s="31"/>
      <c r="H905" s="31"/>
      <c r="I905" s="31"/>
      <c r="J905" s="31"/>
      <c r="K905" s="7"/>
      <c r="L905" s="7"/>
      <c r="M905" s="7"/>
      <c r="N905" s="7"/>
    </row>
    <row r="906">
      <c r="A906" s="31"/>
      <c r="B906" s="31"/>
      <c r="C906" s="31"/>
      <c r="D906" s="31"/>
      <c r="E906" s="31"/>
      <c r="F906" s="31"/>
      <c r="G906" s="31"/>
      <c r="H906" s="31"/>
      <c r="I906" s="31"/>
      <c r="J906" s="31"/>
      <c r="K906" s="7"/>
      <c r="L906" s="7"/>
      <c r="M906" s="7"/>
      <c r="N906" s="7"/>
    </row>
    <row r="907">
      <c r="A907" s="31"/>
      <c r="B907" s="31"/>
      <c r="C907" s="31"/>
      <c r="D907" s="31"/>
      <c r="E907" s="31"/>
      <c r="F907" s="31"/>
      <c r="G907" s="31"/>
      <c r="H907" s="31"/>
      <c r="I907" s="31"/>
      <c r="J907" s="31"/>
      <c r="K907" s="7"/>
      <c r="L907" s="7"/>
      <c r="M907" s="7"/>
      <c r="N907" s="7"/>
    </row>
    <row r="908">
      <c r="A908" s="31"/>
      <c r="B908" s="31"/>
      <c r="C908" s="31"/>
      <c r="D908" s="31"/>
      <c r="E908" s="31"/>
      <c r="F908" s="31"/>
      <c r="G908" s="31"/>
      <c r="H908" s="31"/>
      <c r="I908" s="31"/>
      <c r="J908" s="31"/>
      <c r="K908" s="7"/>
      <c r="L908" s="7"/>
      <c r="M908" s="7"/>
      <c r="N908" s="7"/>
    </row>
    <row r="909">
      <c r="A909" s="31"/>
      <c r="B909" s="31"/>
      <c r="C909" s="31"/>
      <c r="D909" s="31"/>
      <c r="E909" s="31"/>
      <c r="F909" s="31"/>
      <c r="G909" s="31"/>
      <c r="H909" s="31"/>
      <c r="I909" s="31"/>
      <c r="J909" s="31"/>
      <c r="K909" s="7"/>
      <c r="L909" s="7"/>
      <c r="M909" s="7"/>
      <c r="N909" s="7"/>
    </row>
    <row r="910">
      <c r="A910" s="31"/>
      <c r="B910" s="31"/>
      <c r="C910" s="31"/>
      <c r="D910" s="31"/>
      <c r="E910" s="31"/>
      <c r="F910" s="31"/>
      <c r="G910" s="31"/>
      <c r="H910" s="31"/>
      <c r="I910" s="31"/>
      <c r="J910" s="31"/>
      <c r="K910" s="7"/>
      <c r="L910" s="7"/>
      <c r="M910" s="7"/>
      <c r="N910" s="7"/>
    </row>
    <row r="911">
      <c r="A911" s="31"/>
      <c r="B911" s="31"/>
      <c r="C911" s="31"/>
      <c r="D911" s="31"/>
      <c r="E911" s="31"/>
      <c r="F911" s="31"/>
      <c r="G911" s="31"/>
      <c r="H911" s="31"/>
      <c r="I911" s="31"/>
      <c r="J911" s="31"/>
      <c r="K911" s="7"/>
      <c r="L911" s="7"/>
      <c r="M911" s="7"/>
      <c r="N911" s="7"/>
    </row>
    <row r="912">
      <c r="A912" s="31"/>
      <c r="B912" s="31"/>
      <c r="C912" s="31"/>
      <c r="D912" s="31"/>
      <c r="E912" s="31"/>
      <c r="F912" s="31"/>
      <c r="G912" s="31"/>
      <c r="H912" s="31"/>
      <c r="I912" s="31"/>
      <c r="J912" s="31"/>
      <c r="K912" s="7"/>
      <c r="L912" s="7"/>
      <c r="M912" s="7"/>
      <c r="N912" s="7"/>
    </row>
    <row r="913">
      <c r="A913" s="31"/>
      <c r="B913" s="31"/>
      <c r="C913" s="31"/>
      <c r="D913" s="31"/>
      <c r="E913" s="31"/>
      <c r="F913" s="31"/>
      <c r="G913" s="31"/>
      <c r="H913" s="31"/>
      <c r="I913" s="31"/>
      <c r="J913" s="31"/>
      <c r="K913" s="7"/>
      <c r="L913" s="7"/>
      <c r="M913" s="7"/>
      <c r="N913" s="7"/>
    </row>
    <row r="914">
      <c r="A914" s="31"/>
      <c r="B914" s="31"/>
      <c r="C914" s="31"/>
      <c r="D914" s="31"/>
      <c r="E914" s="31"/>
      <c r="F914" s="31"/>
      <c r="G914" s="31"/>
      <c r="H914" s="31"/>
      <c r="I914" s="31"/>
      <c r="J914" s="31"/>
      <c r="K914" s="7"/>
      <c r="L914" s="7"/>
      <c r="M914" s="7"/>
      <c r="N914" s="7"/>
    </row>
    <row r="915">
      <c r="A915" s="31"/>
      <c r="B915" s="31"/>
      <c r="C915" s="31"/>
      <c r="D915" s="31"/>
      <c r="E915" s="31"/>
      <c r="F915" s="31"/>
      <c r="G915" s="31"/>
      <c r="H915" s="31"/>
      <c r="I915" s="31"/>
      <c r="J915" s="31"/>
      <c r="K915" s="7"/>
      <c r="L915" s="7"/>
      <c r="M915" s="7"/>
      <c r="N915" s="7"/>
    </row>
    <row r="916">
      <c r="A916" s="31"/>
      <c r="B916" s="31"/>
      <c r="C916" s="31"/>
      <c r="D916" s="31"/>
      <c r="E916" s="31"/>
      <c r="F916" s="31"/>
      <c r="G916" s="31"/>
      <c r="H916" s="31"/>
      <c r="I916" s="31"/>
      <c r="J916" s="31"/>
      <c r="K916" s="7"/>
      <c r="L916" s="7"/>
      <c r="M916" s="7"/>
      <c r="N916" s="7"/>
    </row>
    <row r="917">
      <c r="A917" s="31"/>
      <c r="B917" s="31"/>
      <c r="C917" s="31"/>
      <c r="D917" s="31"/>
      <c r="E917" s="31"/>
      <c r="F917" s="31"/>
      <c r="G917" s="31"/>
      <c r="H917" s="31"/>
      <c r="I917" s="31"/>
      <c r="J917" s="31"/>
      <c r="K917" s="7"/>
      <c r="L917" s="7"/>
      <c r="M917" s="7"/>
      <c r="N917" s="7"/>
    </row>
    <row r="918">
      <c r="A918" s="31"/>
      <c r="B918" s="31"/>
      <c r="C918" s="31"/>
      <c r="D918" s="31"/>
      <c r="E918" s="31"/>
      <c r="F918" s="31"/>
      <c r="G918" s="31"/>
      <c r="H918" s="31"/>
      <c r="I918" s="31"/>
      <c r="J918" s="31"/>
      <c r="K918" s="7"/>
      <c r="L918" s="7"/>
      <c r="M918" s="7"/>
      <c r="N918" s="7"/>
    </row>
    <row r="919">
      <c r="A919" s="31"/>
      <c r="B919" s="31"/>
      <c r="C919" s="31"/>
      <c r="D919" s="31"/>
      <c r="E919" s="31"/>
      <c r="F919" s="31"/>
      <c r="G919" s="31"/>
      <c r="H919" s="31"/>
      <c r="I919" s="31"/>
      <c r="J919" s="31"/>
      <c r="K919" s="7"/>
      <c r="L919" s="7"/>
      <c r="M919" s="7"/>
      <c r="N919" s="7"/>
    </row>
    <row r="920">
      <c r="A920" s="31"/>
      <c r="B920" s="31"/>
      <c r="C920" s="31"/>
      <c r="D920" s="31"/>
      <c r="E920" s="31"/>
      <c r="F920" s="31"/>
      <c r="G920" s="31"/>
      <c r="H920" s="31"/>
      <c r="I920" s="31"/>
      <c r="J920" s="31"/>
      <c r="K920" s="7"/>
      <c r="L920" s="7"/>
      <c r="M920" s="7"/>
      <c r="N920" s="7"/>
    </row>
    <row r="921">
      <c r="A921" s="31"/>
      <c r="B921" s="31"/>
      <c r="C921" s="31"/>
      <c r="D921" s="31"/>
      <c r="E921" s="31"/>
      <c r="F921" s="31"/>
      <c r="G921" s="31"/>
      <c r="H921" s="31"/>
      <c r="I921" s="31"/>
      <c r="J921" s="31"/>
      <c r="K921" s="7"/>
      <c r="L921" s="7"/>
      <c r="M921" s="7"/>
      <c r="N921" s="7"/>
    </row>
    <row r="922">
      <c r="A922" s="31"/>
      <c r="B922" s="31"/>
      <c r="C922" s="31"/>
      <c r="D922" s="31"/>
      <c r="E922" s="31"/>
      <c r="F922" s="31"/>
      <c r="G922" s="31"/>
      <c r="H922" s="31"/>
      <c r="I922" s="31"/>
      <c r="J922" s="31"/>
      <c r="K922" s="7"/>
      <c r="L922" s="7"/>
      <c r="M922" s="7"/>
      <c r="N922" s="7"/>
    </row>
    <row r="923">
      <c r="A923" s="31"/>
      <c r="B923" s="31"/>
      <c r="C923" s="31"/>
      <c r="D923" s="31"/>
      <c r="E923" s="31"/>
      <c r="F923" s="31"/>
      <c r="G923" s="31"/>
      <c r="H923" s="31"/>
      <c r="I923" s="31"/>
      <c r="J923" s="31"/>
      <c r="K923" s="7"/>
      <c r="L923" s="7"/>
      <c r="M923" s="7"/>
      <c r="N923" s="7"/>
    </row>
    <row r="924">
      <c r="A924" s="31"/>
      <c r="B924" s="31"/>
      <c r="C924" s="31"/>
      <c r="D924" s="31"/>
      <c r="E924" s="31"/>
      <c r="F924" s="31"/>
      <c r="G924" s="31"/>
      <c r="H924" s="31"/>
      <c r="I924" s="31"/>
      <c r="J924" s="31"/>
      <c r="K924" s="7"/>
      <c r="L924" s="7"/>
      <c r="M924" s="7"/>
      <c r="N924" s="7"/>
    </row>
    <row r="925">
      <c r="A925" s="31"/>
      <c r="B925" s="31"/>
      <c r="C925" s="31"/>
      <c r="D925" s="31"/>
      <c r="E925" s="31"/>
      <c r="F925" s="31"/>
      <c r="G925" s="31"/>
      <c r="H925" s="31"/>
      <c r="I925" s="31"/>
      <c r="J925" s="31"/>
      <c r="K925" s="7"/>
      <c r="L925" s="7"/>
      <c r="M925" s="7"/>
      <c r="N925" s="7"/>
    </row>
    <row r="926">
      <c r="A926" s="31"/>
      <c r="B926" s="31"/>
      <c r="C926" s="31"/>
      <c r="D926" s="31"/>
      <c r="E926" s="31"/>
      <c r="F926" s="31"/>
      <c r="G926" s="31"/>
      <c r="H926" s="31"/>
      <c r="I926" s="31"/>
      <c r="J926" s="31"/>
      <c r="K926" s="7"/>
      <c r="L926" s="7"/>
      <c r="M926" s="7"/>
      <c r="N926" s="7"/>
    </row>
    <row r="927">
      <c r="A927" s="31"/>
      <c r="B927" s="31"/>
      <c r="C927" s="31"/>
      <c r="D927" s="31"/>
      <c r="E927" s="31"/>
      <c r="F927" s="31"/>
      <c r="G927" s="31"/>
      <c r="H927" s="31"/>
      <c r="I927" s="31"/>
      <c r="J927" s="31"/>
      <c r="K927" s="7"/>
      <c r="L927" s="7"/>
      <c r="M927" s="7"/>
      <c r="N927" s="7"/>
    </row>
    <row r="928">
      <c r="A928" s="31"/>
      <c r="B928" s="31"/>
      <c r="C928" s="31"/>
      <c r="D928" s="31"/>
      <c r="E928" s="31"/>
      <c r="F928" s="31"/>
      <c r="G928" s="31"/>
      <c r="H928" s="31"/>
      <c r="I928" s="31"/>
      <c r="J928" s="31"/>
      <c r="K928" s="7"/>
      <c r="L928" s="7"/>
      <c r="M928" s="7"/>
      <c r="N928" s="7"/>
    </row>
    <row r="929">
      <c r="A929" s="31"/>
      <c r="B929" s="31"/>
      <c r="C929" s="31"/>
      <c r="D929" s="31"/>
      <c r="E929" s="31"/>
      <c r="F929" s="31"/>
      <c r="G929" s="31"/>
      <c r="H929" s="31"/>
      <c r="I929" s="31"/>
      <c r="J929" s="31"/>
      <c r="K929" s="7"/>
      <c r="L929" s="7"/>
      <c r="M929" s="7"/>
      <c r="N929" s="7"/>
    </row>
    <row r="930">
      <c r="A930" s="31"/>
      <c r="B930" s="31"/>
      <c r="C930" s="31"/>
      <c r="D930" s="31"/>
      <c r="E930" s="31"/>
      <c r="F930" s="31"/>
      <c r="G930" s="31"/>
      <c r="H930" s="31"/>
      <c r="I930" s="31"/>
      <c r="J930" s="31"/>
      <c r="K930" s="7"/>
      <c r="L930" s="7"/>
      <c r="M930" s="7"/>
      <c r="N930" s="7"/>
    </row>
    <row r="931">
      <c r="A931" s="31"/>
      <c r="B931" s="31"/>
      <c r="C931" s="31"/>
      <c r="D931" s="31"/>
      <c r="E931" s="31"/>
      <c r="F931" s="31"/>
      <c r="G931" s="31"/>
      <c r="H931" s="31"/>
      <c r="I931" s="31"/>
      <c r="J931" s="31"/>
      <c r="K931" s="7"/>
      <c r="L931" s="7"/>
      <c r="M931" s="7"/>
      <c r="N931" s="7"/>
    </row>
    <row r="932">
      <c r="A932" s="31"/>
      <c r="B932" s="31"/>
      <c r="C932" s="31"/>
      <c r="D932" s="31"/>
      <c r="E932" s="31"/>
      <c r="F932" s="31"/>
      <c r="G932" s="31"/>
      <c r="H932" s="31"/>
      <c r="I932" s="31"/>
      <c r="J932" s="31"/>
      <c r="K932" s="7"/>
      <c r="L932" s="7"/>
      <c r="M932" s="7"/>
      <c r="N932" s="7"/>
    </row>
    <row r="933">
      <c r="A933" s="31"/>
      <c r="B933" s="31"/>
      <c r="C933" s="31"/>
      <c r="D933" s="31"/>
      <c r="E933" s="31"/>
      <c r="F933" s="31"/>
      <c r="G933" s="31"/>
      <c r="H933" s="31"/>
      <c r="I933" s="31"/>
      <c r="J933" s="31"/>
      <c r="K933" s="7"/>
      <c r="L933" s="7"/>
      <c r="M933" s="7"/>
      <c r="N933" s="7"/>
    </row>
    <row r="934">
      <c r="A934" s="31"/>
      <c r="B934" s="31"/>
      <c r="C934" s="31"/>
      <c r="D934" s="31"/>
      <c r="E934" s="31"/>
      <c r="F934" s="31"/>
      <c r="G934" s="31"/>
      <c r="H934" s="31"/>
      <c r="I934" s="31"/>
      <c r="J934" s="31"/>
      <c r="K934" s="7"/>
      <c r="L934" s="7"/>
      <c r="M934" s="7"/>
      <c r="N934" s="7"/>
    </row>
    <row r="935">
      <c r="A935" s="31"/>
      <c r="B935" s="31"/>
      <c r="C935" s="31"/>
      <c r="D935" s="31"/>
      <c r="E935" s="31"/>
      <c r="F935" s="31"/>
      <c r="G935" s="31"/>
      <c r="H935" s="31"/>
      <c r="I935" s="31"/>
      <c r="J935" s="31"/>
      <c r="K935" s="7"/>
      <c r="L935" s="7"/>
      <c r="M935" s="7"/>
      <c r="N935" s="7"/>
    </row>
    <row r="936">
      <c r="A936" s="31"/>
      <c r="B936" s="31"/>
      <c r="C936" s="31"/>
      <c r="D936" s="31"/>
      <c r="E936" s="31"/>
      <c r="F936" s="31"/>
      <c r="G936" s="31"/>
      <c r="H936" s="31"/>
      <c r="I936" s="31"/>
      <c r="J936" s="31"/>
      <c r="K936" s="7"/>
      <c r="L936" s="7"/>
      <c r="M936" s="7"/>
      <c r="N936" s="7"/>
    </row>
    <row r="937">
      <c r="A937" s="31"/>
      <c r="B937" s="31"/>
      <c r="C937" s="31"/>
      <c r="D937" s="31"/>
      <c r="E937" s="31"/>
      <c r="F937" s="31"/>
      <c r="G937" s="31"/>
      <c r="H937" s="31"/>
      <c r="I937" s="31"/>
      <c r="J937" s="31"/>
      <c r="K937" s="7"/>
      <c r="L937" s="7"/>
      <c r="M937" s="7"/>
      <c r="N937" s="7"/>
    </row>
    <row r="938">
      <c r="A938" s="31"/>
      <c r="B938" s="31"/>
      <c r="C938" s="31"/>
      <c r="D938" s="31"/>
      <c r="E938" s="31"/>
      <c r="F938" s="31"/>
      <c r="G938" s="31"/>
      <c r="H938" s="31"/>
      <c r="I938" s="31"/>
      <c r="J938" s="31"/>
      <c r="K938" s="7"/>
      <c r="L938" s="7"/>
      <c r="M938" s="7"/>
      <c r="N938" s="7"/>
    </row>
    <row r="939">
      <c r="A939" s="31"/>
      <c r="B939" s="31"/>
      <c r="C939" s="31"/>
      <c r="D939" s="31"/>
      <c r="E939" s="31"/>
      <c r="F939" s="31"/>
      <c r="G939" s="31"/>
      <c r="H939" s="31"/>
      <c r="I939" s="31"/>
      <c r="J939" s="31"/>
      <c r="K939" s="7"/>
      <c r="L939" s="7"/>
      <c r="M939" s="7"/>
      <c r="N939" s="7"/>
    </row>
    <row r="940">
      <c r="A940" s="31"/>
      <c r="B940" s="31"/>
      <c r="C940" s="31"/>
      <c r="D940" s="31"/>
      <c r="E940" s="31"/>
      <c r="F940" s="31"/>
      <c r="G940" s="31"/>
      <c r="H940" s="31"/>
      <c r="I940" s="31"/>
      <c r="J940" s="31"/>
      <c r="K940" s="7"/>
      <c r="L940" s="7"/>
      <c r="M940" s="7"/>
      <c r="N940" s="7"/>
    </row>
    <row r="941">
      <c r="A941" s="31"/>
      <c r="B941" s="31"/>
      <c r="C941" s="31"/>
      <c r="D941" s="31"/>
      <c r="E941" s="31"/>
      <c r="F941" s="31"/>
      <c r="G941" s="31"/>
      <c r="H941" s="31"/>
      <c r="I941" s="31"/>
      <c r="J941" s="31"/>
      <c r="K941" s="7"/>
      <c r="L941" s="7"/>
      <c r="M941" s="7"/>
      <c r="N941" s="7"/>
    </row>
    <row r="942">
      <c r="A942" s="31"/>
      <c r="B942" s="31"/>
      <c r="C942" s="31"/>
      <c r="D942" s="31"/>
      <c r="E942" s="31"/>
      <c r="F942" s="31"/>
      <c r="G942" s="31"/>
      <c r="H942" s="31"/>
      <c r="I942" s="31"/>
      <c r="J942" s="31"/>
      <c r="K942" s="7"/>
      <c r="L942" s="7"/>
      <c r="M942" s="7"/>
      <c r="N942" s="7"/>
    </row>
    <row r="943">
      <c r="A943" s="31"/>
      <c r="B943" s="31"/>
      <c r="C943" s="31"/>
      <c r="D943" s="31"/>
      <c r="E943" s="31"/>
      <c r="F943" s="31"/>
      <c r="G943" s="31"/>
      <c r="H943" s="31"/>
      <c r="I943" s="31"/>
      <c r="J943" s="31"/>
      <c r="K943" s="7"/>
      <c r="L943" s="7"/>
      <c r="M943" s="7"/>
      <c r="N943" s="7"/>
    </row>
    <row r="944">
      <c r="A944" s="31"/>
      <c r="B944" s="31"/>
      <c r="C944" s="31"/>
      <c r="D944" s="31"/>
      <c r="E944" s="31"/>
      <c r="F944" s="31"/>
      <c r="G944" s="31"/>
      <c r="H944" s="31"/>
      <c r="I944" s="31"/>
      <c r="J944" s="31"/>
      <c r="K944" s="7"/>
      <c r="L944" s="7"/>
      <c r="M944" s="7"/>
      <c r="N944" s="7"/>
    </row>
    <row r="945">
      <c r="A945" s="31"/>
      <c r="B945" s="31"/>
      <c r="C945" s="31"/>
      <c r="D945" s="31"/>
      <c r="E945" s="31"/>
      <c r="F945" s="31"/>
      <c r="G945" s="31"/>
      <c r="H945" s="31"/>
      <c r="I945" s="31"/>
      <c r="J945" s="31"/>
      <c r="K945" s="7"/>
      <c r="L945" s="7"/>
      <c r="M945" s="7"/>
      <c r="N945" s="7"/>
    </row>
    <row r="946">
      <c r="A946" s="31"/>
      <c r="B946" s="31"/>
      <c r="C946" s="31"/>
      <c r="D946" s="31"/>
      <c r="E946" s="31"/>
      <c r="F946" s="31"/>
      <c r="G946" s="31"/>
      <c r="H946" s="31"/>
      <c r="I946" s="31"/>
      <c r="J946" s="31"/>
      <c r="K946" s="7"/>
      <c r="L946" s="7"/>
      <c r="M946" s="7"/>
      <c r="N946" s="7"/>
    </row>
    <row r="947">
      <c r="A947" s="31"/>
      <c r="B947" s="31"/>
      <c r="C947" s="31"/>
      <c r="D947" s="31"/>
      <c r="E947" s="31"/>
      <c r="F947" s="31"/>
      <c r="G947" s="31"/>
      <c r="H947" s="31"/>
      <c r="I947" s="31"/>
      <c r="J947" s="31"/>
      <c r="K947" s="7"/>
      <c r="L947" s="7"/>
      <c r="M947" s="7"/>
      <c r="N947" s="7"/>
    </row>
    <row r="948">
      <c r="A948" s="31"/>
      <c r="B948" s="31"/>
      <c r="C948" s="31"/>
      <c r="D948" s="31"/>
      <c r="E948" s="31"/>
      <c r="F948" s="31"/>
      <c r="G948" s="31"/>
      <c r="H948" s="31"/>
      <c r="I948" s="31"/>
      <c r="J948" s="31"/>
      <c r="K948" s="7"/>
      <c r="L948" s="7"/>
      <c r="M948" s="7"/>
      <c r="N948" s="7"/>
    </row>
    <row r="949">
      <c r="A949" s="31"/>
      <c r="B949" s="31"/>
      <c r="C949" s="31"/>
      <c r="D949" s="31"/>
      <c r="E949" s="31"/>
      <c r="F949" s="31"/>
      <c r="G949" s="31"/>
      <c r="H949" s="31"/>
      <c r="I949" s="31"/>
      <c r="J949" s="31"/>
      <c r="K949" s="7"/>
      <c r="L949" s="7"/>
      <c r="M949" s="7"/>
      <c r="N949" s="7"/>
    </row>
    <row r="950">
      <c r="A950" s="31"/>
      <c r="B950" s="31"/>
      <c r="C950" s="31"/>
      <c r="D950" s="31"/>
      <c r="E950" s="31"/>
      <c r="F950" s="31"/>
      <c r="G950" s="31"/>
      <c r="H950" s="31"/>
      <c r="I950" s="31"/>
      <c r="J950" s="31"/>
      <c r="K950" s="7"/>
      <c r="L950" s="7"/>
      <c r="M950" s="7"/>
      <c r="N950" s="7"/>
    </row>
    <row r="951">
      <c r="A951" s="31"/>
      <c r="B951" s="31"/>
      <c r="C951" s="31"/>
      <c r="D951" s="31"/>
      <c r="E951" s="31"/>
      <c r="F951" s="31"/>
      <c r="G951" s="31"/>
      <c r="H951" s="31"/>
      <c r="I951" s="31"/>
      <c r="J951" s="31"/>
      <c r="K951" s="7"/>
      <c r="L951" s="7"/>
      <c r="M951" s="7"/>
      <c r="N951" s="7"/>
    </row>
    <row r="952">
      <c r="A952" s="31"/>
      <c r="B952" s="31"/>
      <c r="C952" s="31"/>
      <c r="D952" s="31"/>
      <c r="E952" s="31"/>
      <c r="F952" s="31"/>
      <c r="G952" s="31"/>
      <c r="H952" s="31"/>
      <c r="I952" s="31"/>
      <c r="J952" s="31"/>
      <c r="K952" s="7"/>
      <c r="L952" s="7"/>
      <c r="M952" s="7"/>
      <c r="N952" s="7"/>
    </row>
    <row r="953">
      <c r="A953" s="31"/>
      <c r="B953" s="31"/>
      <c r="C953" s="31"/>
      <c r="D953" s="31"/>
      <c r="E953" s="31"/>
      <c r="F953" s="31"/>
      <c r="G953" s="31"/>
      <c r="H953" s="31"/>
      <c r="I953" s="31"/>
      <c r="J953" s="31"/>
      <c r="K953" s="7"/>
      <c r="L953" s="7"/>
      <c r="M953" s="7"/>
      <c r="N953" s="7"/>
    </row>
    <row r="954">
      <c r="A954" s="31"/>
      <c r="B954" s="31"/>
      <c r="C954" s="31"/>
      <c r="D954" s="31"/>
      <c r="E954" s="31"/>
      <c r="F954" s="31"/>
      <c r="G954" s="31"/>
      <c r="H954" s="31"/>
      <c r="I954" s="31"/>
      <c r="J954" s="31"/>
      <c r="K954" s="7"/>
      <c r="L954" s="7"/>
      <c r="M954" s="7"/>
      <c r="N954" s="7"/>
    </row>
    <row r="955">
      <c r="A955" s="31"/>
      <c r="B955" s="31"/>
      <c r="C955" s="31"/>
      <c r="D955" s="31"/>
      <c r="E955" s="31"/>
      <c r="F955" s="31"/>
      <c r="G955" s="31"/>
      <c r="H955" s="31"/>
      <c r="I955" s="31"/>
      <c r="J955" s="31"/>
      <c r="K955" s="7"/>
      <c r="L955" s="7"/>
      <c r="M955" s="7"/>
      <c r="N955" s="7"/>
    </row>
    <row r="956">
      <c r="A956" s="31"/>
      <c r="B956" s="31"/>
      <c r="C956" s="31"/>
      <c r="D956" s="31"/>
      <c r="E956" s="31"/>
      <c r="F956" s="31"/>
      <c r="G956" s="31"/>
      <c r="H956" s="31"/>
      <c r="I956" s="31"/>
      <c r="J956" s="31"/>
      <c r="K956" s="7"/>
      <c r="L956" s="7"/>
      <c r="M956" s="7"/>
      <c r="N956" s="7"/>
    </row>
    <row r="957">
      <c r="A957" s="31"/>
      <c r="B957" s="31"/>
      <c r="C957" s="31"/>
      <c r="D957" s="31"/>
      <c r="E957" s="31"/>
      <c r="F957" s="31"/>
      <c r="G957" s="31"/>
      <c r="H957" s="31"/>
      <c r="I957" s="31"/>
      <c r="J957" s="31"/>
      <c r="K957" s="7"/>
      <c r="L957" s="7"/>
      <c r="M957" s="7"/>
      <c r="N957" s="7"/>
    </row>
    <row r="958">
      <c r="A958" s="31"/>
      <c r="B958" s="31"/>
      <c r="C958" s="31"/>
      <c r="D958" s="31"/>
      <c r="E958" s="31"/>
      <c r="F958" s="31"/>
      <c r="G958" s="31"/>
      <c r="H958" s="31"/>
      <c r="I958" s="31"/>
      <c r="J958" s="31"/>
      <c r="K958" s="7"/>
      <c r="L958" s="7"/>
      <c r="M958" s="7"/>
      <c r="N958" s="7"/>
    </row>
    <row r="959">
      <c r="A959" s="31"/>
      <c r="B959" s="31"/>
      <c r="C959" s="31"/>
      <c r="D959" s="31"/>
      <c r="E959" s="31"/>
      <c r="F959" s="31"/>
      <c r="G959" s="31"/>
      <c r="H959" s="31"/>
      <c r="I959" s="31"/>
      <c r="J959" s="31"/>
      <c r="K959" s="7"/>
      <c r="L959" s="7"/>
      <c r="M959" s="7"/>
      <c r="N959" s="7"/>
    </row>
    <row r="960">
      <c r="A960" s="31"/>
      <c r="B960" s="31"/>
      <c r="C960" s="31"/>
      <c r="D960" s="31"/>
      <c r="E960" s="31"/>
      <c r="F960" s="31"/>
      <c r="G960" s="31"/>
      <c r="H960" s="31"/>
      <c r="I960" s="31"/>
      <c r="J960" s="31"/>
      <c r="K960" s="7"/>
      <c r="L960" s="7"/>
      <c r="M960" s="7"/>
      <c r="N960" s="7"/>
    </row>
    <row r="961">
      <c r="A961" s="31"/>
      <c r="B961" s="31"/>
      <c r="C961" s="31"/>
      <c r="D961" s="31"/>
      <c r="E961" s="31"/>
      <c r="F961" s="31"/>
      <c r="G961" s="31"/>
      <c r="H961" s="31"/>
      <c r="I961" s="31"/>
      <c r="J961" s="31"/>
      <c r="K961" s="7"/>
      <c r="L961" s="7"/>
      <c r="M961" s="7"/>
      <c r="N961" s="7"/>
    </row>
    <row r="962">
      <c r="A962" s="31"/>
      <c r="B962" s="31"/>
      <c r="C962" s="31"/>
      <c r="D962" s="31"/>
      <c r="E962" s="31"/>
      <c r="F962" s="31"/>
      <c r="G962" s="31"/>
      <c r="H962" s="31"/>
      <c r="I962" s="31"/>
      <c r="J962" s="31"/>
      <c r="K962" s="7"/>
      <c r="L962" s="7"/>
      <c r="M962" s="7"/>
      <c r="N962" s="7"/>
    </row>
    <row r="963">
      <c r="A963" s="31"/>
      <c r="B963" s="31"/>
      <c r="C963" s="31"/>
      <c r="D963" s="31"/>
      <c r="E963" s="31"/>
      <c r="F963" s="31"/>
      <c r="G963" s="31"/>
      <c r="H963" s="31"/>
      <c r="I963" s="31"/>
      <c r="J963" s="31"/>
      <c r="K963" s="7"/>
      <c r="L963" s="7"/>
      <c r="M963" s="7"/>
      <c r="N963" s="7"/>
    </row>
    <row r="964">
      <c r="A964" s="31"/>
      <c r="B964" s="31"/>
      <c r="C964" s="31"/>
      <c r="D964" s="31"/>
      <c r="E964" s="31"/>
      <c r="F964" s="31"/>
      <c r="G964" s="31"/>
      <c r="H964" s="31"/>
      <c r="I964" s="31"/>
      <c r="J964" s="31"/>
      <c r="K964" s="7"/>
      <c r="L964" s="7"/>
      <c r="M964" s="7"/>
      <c r="N964" s="7"/>
    </row>
    <row r="965">
      <c r="A965" s="31"/>
      <c r="B965" s="31"/>
      <c r="C965" s="31"/>
      <c r="D965" s="31"/>
      <c r="E965" s="31"/>
      <c r="F965" s="31"/>
      <c r="G965" s="31"/>
      <c r="H965" s="31"/>
      <c r="I965" s="31"/>
      <c r="J965" s="31"/>
      <c r="K965" s="7"/>
      <c r="L965" s="7"/>
      <c r="M965" s="7"/>
      <c r="N965" s="7"/>
    </row>
    <row r="966">
      <c r="A966" s="31"/>
      <c r="B966" s="31"/>
      <c r="C966" s="31"/>
      <c r="D966" s="31"/>
      <c r="E966" s="31"/>
      <c r="F966" s="31"/>
      <c r="G966" s="31"/>
      <c r="H966" s="31"/>
      <c r="I966" s="31"/>
      <c r="J966" s="31"/>
      <c r="K966" s="7"/>
      <c r="L966" s="7"/>
      <c r="M966" s="7"/>
      <c r="N966" s="7"/>
    </row>
    <row r="967">
      <c r="A967" s="31"/>
      <c r="B967" s="31"/>
      <c r="C967" s="31"/>
      <c r="D967" s="31"/>
      <c r="E967" s="31"/>
      <c r="F967" s="31"/>
      <c r="G967" s="31"/>
      <c r="H967" s="31"/>
      <c r="I967" s="31"/>
      <c r="J967" s="31"/>
      <c r="K967" s="7"/>
      <c r="L967" s="7"/>
      <c r="M967" s="7"/>
      <c r="N967" s="7"/>
    </row>
    <row r="968">
      <c r="A968" s="31"/>
      <c r="B968" s="31"/>
      <c r="C968" s="31"/>
      <c r="D968" s="31"/>
      <c r="E968" s="31"/>
      <c r="F968" s="31"/>
      <c r="G968" s="31"/>
      <c r="H968" s="31"/>
      <c r="I968" s="31"/>
      <c r="J968" s="31"/>
      <c r="K968" s="7"/>
      <c r="L968" s="7"/>
      <c r="M968" s="7"/>
      <c r="N968" s="7"/>
    </row>
    <row r="969">
      <c r="A969" s="31"/>
      <c r="B969" s="31"/>
      <c r="C969" s="31"/>
      <c r="D969" s="31"/>
      <c r="E969" s="31"/>
      <c r="F969" s="31"/>
      <c r="G969" s="31"/>
      <c r="H969" s="31"/>
      <c r="I969" s="31"/>
      <c r="J969" s="31"/>
      <c r="K969" s="7"/>
      <c r="L969" s="7"/>
      <c r="M969" s="7"/>
      <c r="N969" s="7"/>
    </row>
    <row r="970">
      <c r="A970" s="31"/>
      <c r="B970" s="31"/>
      <c r="C970" s="31"/>
      <c r="D970" s="31"/>
      <c r="E970" s="31"/>
      <c r="F970" s="31"/>
      <c r="G970" s="31"/>
      <c r="H970" s="31"/>
      <c r="I970" s="31"/>
      <c r="J970" s="31"/>
      <c r="K970" s="7"/>
      <c r="L970" s="7"/>
      <c r="M970" s="7"/>
      <c r="N970" s="7"/>
    </row>
    <row r="971">
      <c r="A971" s="31"/>
      <c r="B971" s="31"/>
      <c r="C971" s="31"/>
      <c r="D971" s="31"/>
      <c r="E971" s="31"/>
      <c r="F971" s="31"/>
      <c r="G971" s="31"/>
      <c r="H971" s="31"/>
      <c r="I971" s="31"/>
      <c r="J971" s="31"/>
      <c r="K971" s="7"/>
      <c r="L971" s="7"/>
      <c r="M971" s="7"/>
      <c r="N971" s="7"/>
    </row>
    <row r="972">
      <c r="A972" s="31"/>
      <c r="B972" s="31"/>
      <c r="C972" s="31"/>
      <c r="D972" s="31"/>
      <c r="E972" s="31"/>
      <c r="F972" s="31"/>
      <c r="G972" s="31"/>
      <c r="H972" s="31"/>
      <c r="I972" s="31"/>
      <c r="J972" s="31"/>
      <c r="K972" s="7"/>
      <c r="L972" s="7"/>
      <c r="M972" s="7"/>
      <c r="N972" s="7"/>
    </row>
    <row r="973">
      <c r="A973" s="31"/>
      <c r="B973" s="31"/>
      <c r="C973" s="31"/>
      <c r="D973" s="31"/>
      <c r="E973" s="31"/>
      <c r="F973" s="31"/>
      <c r="G973" s="31"/>
      <c r="H973" s="31"/>
      <c r="I973" s="31"/>
      <c r="J973" s="31"/>
      <c r="K973" s="7"/>
      <c r="L973" s="7"/>
      <c r="M973" s="7"/>
      <c r="N973" s="7"/>
    </row>
    <row r="974">
      <c r="A974" s="31"/>
      <c r="B974" s="31"/>
      <c r="C974" s="31"/>
      <c r="D974" s="31"/>
      <c r="E974" s="31"/>
      <c r="F974" s="31"/>
      <c r="G974" s="31"/>
      <c r="H974" s="31"/>
      <c r="I974" s="31"/>
      <c r="J974" s="31"/>
      <c r="K974" s="7"/>
      <c r="L974" s="7"/>
      <c r="M974" s="7"/>
      <c r="N974" s="7"/>
    </row>
    <row r="975">
      <c r="A975" s="31"/>
      <c r="B975" s="31"/>
      <c r="C975" s="31"/>
      <c r="D975" s="31"/>
      <c r="E975" s="31"/>
      <c r="F975" s="31"/>
      <c r="G975" s="31"/>
      <c r="H975" s="31"/>
      <c r="I975" s="31"/>
      <c r="J975" s="31"/>
      <c r="K975" s="7"/>
      <c r="L975" s="7"/>
      <c r="M975" s="7"/>
      <c r="N975" s="7"/>
    </row>
    <row r="976">
      <c r="A976" s="31"/>
      <c r="B976" s="31"/>
      <c r="C976" s="31"/>
      <c r="D976" s="31"/>
      <c r="E976" s="31"/>
      <c r="F976" s="31"/>
      <c r="G976" s="31"/>
      <c r="H976" s="31"/>
      <c r="I976" s="31"/>
      <c r="J976" s="31"/>
      <c r="K976" s="7"/>
      <c r="L976" s="7"/>
      <c r="M976" s="7"/>
      <c r="N976" s="7"/>
    </row>
    <row r="977">
      <c r="A977" s="31"/>
      <c r="B977" s="31"/>
      <c r="C977" s="31"/>
      <c r="D977" s="31"/>
      <c r="E977" s="31"/>
      <c r="F977" s="31"/>
      <c r="G977" s="31"/>
      <c r="H977" s="31"/>
      <c r="I977" s="31"/>
      <c r="J977" s="31"/>
      <c r="K977" s="7"/>
      <c r="L977" s="7"/>
      <c r="M977" s="7"/>
      <c r="N977" s="7"/>
    </row>
    <row r="978">
      <c r="A978" s="31"/>
      <c r="B978" s="31"/>
      <c r="C978" s="31"/>
      <c r="D978" s="31"/>
      <c r="E978" s="31"/>
      <c r="F978" s="31"/>
      <c r="G978" s="31"/>
      <c r="H978" s="31"/>
      <c r="I978" s="31"/>
      <c r="J978" s="31"/>
      <c r="K978" s="7"/>
      <c r="L978" s="7"/>
      <c r="M978" s="7"/>
      <c r="N978" s="7"/>
    </row>
    <row r="979">
      <c r="A979" s="31"/>
      <c r="B979" s="31"/>
      <c r="C979" s="31"/>
      <c r="D979" s="31"/>
      <c r="E979" s="31"/>
      <c r="F979" s="31"/>
      <c r="G979" s="31"/>
      <c r="H979" s="31"/>
      <c r="I979" s="31"/>
      <c r="J979" s="31"/>
      <c r="K979" s="7"/>
      <c r="L979" s="7"/>
      <c r="M979" s="7"/>
      <c r="N979" s="7"/>
    </row>
    <row r="980">
      <c r="A980" s="31"/>
      <c r="B980" s="31"/>
      <c r="C980" s="31"/>
      <c r="D980" s="31"/>
      <c r="E980" s="31"/>
      <c r="F980" s="31"/>
      <c r="G980" s="31"/>
      <c r="H980" s="31"/>
      <c r="I980" s="31"/>
      <c r="J980" s="31"/>
      <c r="K980" s="7"/>
      <c r="L980" s="7"/>
      <c r="M980" s="7"/>
      <c r="N980" s="7"/>
    </row>
    <row r="981">
      <c r="A981" s="31"/>
      <c r="B981" s="31"/>
      <c r="C981" s="31"/>
      <c r="D981" s="31"/>
      <c r="E981" s="31"/>
      <c r="F981" s="31"/>
      <c r="G981" s="31"/>
      <c r="H981" s="31"/>
      <c r="I981" s="31"/>
      <c r="J981" s="31"/>
      <c r="K981" s="7"/>
      <c r="L981" s="7"/>
      <c r="M981" s="7"/>
      <c r="N981" s="7"/>
    </row>
    <row r="982">
      <c r="A982" s="31"/>
      <c r="B982" s="31"/>
      <c r="C982" s="31"/>
      <c r="D982" s="31"/>
      <c r="E982" s="31"/>
      <c r="F982" s="31"/>
      <c r="G982" s="31"/>
      <c r="H982" s="31"/>
      <c r="I982" s="31"/>
      <c r="J982" s="31"/>
      <c r="K982" s="7"/>
      <c r="L982" s="7"/>
      <c r="M982" s="7"/>
      <c r="N982" s="7"/>
    </row>
    <row r="983">
      <c r="A983" s="31"/>
      <c r="B983" s="31"/>
      <c r="C983" s="31"/>
      <c r="D983" s="31"/>
      <c r="E983" s="31"/>
      <c r="F983" s="31"/>
      <c r="G983" s="31"/>
      <c r="H983" s="31"/>
      <c r="I983" s="31"/>
      <c r="J983" s="31"/>
      <c r="K983" s="7"/>
      <c r="L983" s="7"/>
      <c r="M983" s="7"/>
      <c r="N983" s="7"/>
    </row>
    <row r="984">
      <c r="A984" s="31"/>
      <c r="B984" s="31"/>
      <c r="C984" s="31"/>
      <c r="D984" s="31"/>
      <c r="E984" s="31"/>
      <c r="F984" s="31"/>
      <c r="G984" s="31"/>
      <c r="H984" s="31"/>
      <c r="I984" s="31"/>
      <c r="J984" s="31"/>
      <c r="K984" s="7"/>
      <c r="L984" s="7"/>
      <c r="M984" s="7"/>
      <c r="N984" s="7"/>
    </row>
    <row r="985">
      <c r="A985" s="31"/>
      <c r="B985" s="31"/>
      <c r="C985" s="31"/>
      <c r="D985" s="31"/>
      <c r="E985" s="31"/>
      <c r="F985" s="31"/>
      <c r="G985" s="31"/>
      <c r="H985" s="31"/>
      <c r="I985" s="31"/>
      <c r="J985" s="31"/>
      <c r="K985" s="7"/>
      <c r="L985" s="7"/>
      <c r="M985" s="7"/>
      <c r="N985" s="7"/>
    </row>
    <row r="986">
      <c r="A986" s="31"/>
      <c r="B986" s="31"/>
      <c r="C986" s="31"/>
      <c r="D986" s="31"/>
      <c r="E986" s="31"/>
      <c r="F986" s="31"/>
      <c r="G986" s="31"/>
      <c r="H986" s="31"/>
      <c r="I986" s="31"/>
      <c r="J986" s="31"/>
      <c r="K986" s="7"/>
      <c r="L986" s="7"/>
      <c r="M986" s="7"/>
      <c r="N986" s="7"/>
    </row>
    <row r="987">
      <c r="A987" s="31"/>
      <c r="B987" s="31"/>
      <c r="C987" s="31"/>
      <c r="D987" s="31"/>
      <c r="E987" s="31"/>
      <c r="F987" s="31"/>
      <c r="G987" s="31"/>
      <c r="H987" s="31"/>
      <c r="I987" s="31"/>
      <c r="J987" s="31"/>
      <c r="K987" s="7"/>
      <c r="L987" s="7"/>
      <c r="M987" s="7"/>
      <c r="N987" s="7"/>
    </row>
    <row r="988">
      <c r="A988" s="31"/>
      <c r="B988" s="31"/>
      <c r="C988" s="31"/>
      <c r="D988" s="31"/>
      <c r="E988" s="31"/>
      <c r="F988" s="31"/>
      <c r="G988" s="31"/>
      <c r="H988" s="31"/>
      <c r="I988" s="31"/>
      <c r="J988" s="31"/>
      <c r="K988" s="7"/>
      <c r="L988" s="7"/>
      <c r="M988" s="7"/>
      <c r="N988" s="7"/>
    </row>
    <row r="989">
      <c r="A989" s="31"/>
      <c r="B989" s="31"/>
      <c r="C989" s="31"/>
      <c r="D989" s="31"/>
      <c r="E989" s="31"/>
      <c r="F989" s="31"/>
      <c r="G989" s="31"/>
      <c r="H989" s="31"/>
      <c r="I989" s="31"/>
      <c r="J989" s="31"/>
      <c r="K989" s="7"/>
      <c r="L989" s="7"/>
      <c r="M989" s="7"/>
      <c r="N989" s="7"/>
    </row>
    <row r="990">
      <c r="A990" s="31"/>
      <c r="B990" s="31"/>
      <c r="C990" s="31"/>
      <c r="D990" s="31"/>
      <c r="E990" s="31"/>
      <c r="F990" s="31"/>
      <c r="G990" s="31"/>
      <c r="H990" s="31"/>
      <c r="I990" s="31"/>
      <c r="J990" s="31"/>
      <c r="K990" s="7"/>
      <c r="L990" s="7"/>
      <c r="M990" s="7"/>
      <c r="N990" s="7"/>
    </row>
    <row r="991">
      <c r="A991" s="31"/>
      <c r="B991" s="31"/>
      <c r="C991" s="31"/>
      <c r="D991" s="31"/>
      <c r="E991" s="31"/>
      <c r="F991" s="31"/>
      <c r="G991" s="31"/>
      <c r="H991" s="31"/>
      <c r="I991" s="31"/>
      <c r="J991" s="31"/>
      <c r="K991" s="7"/>
      <c r="L991" s="7"/>
      <c r="M991" s="7"/>
      <c r="N991" s="7"/>
    </row>
    <row r="992">
      <c r="A992" s="31"/>
      <c r="B992" s="31"/>
      <c r="C992" s="31"/>
      <c r="D992" s="31"/>
      <c r="E992" s="31"/>
      <c r="F992" s="31"/>
      <c r="G992" s="31"/>
      <c r="H992" s="31"/>
      <c r="I992" s="31"/>
      <c r="J992" s="31"/>
      <c r="K992" s="7"/>
      <c r="L992" s="7"/>
      <c r="M992" s="7"/>
      <c r="N992" s="7"/>
    </row>
    <row r="993">
      <c r="A993" s="31"/>
      <c r="B993" s="31"/>
      <c r="C993" s="31"/>
      <c r="D993" s="31"/>
      <c r="E993" s="31"/>
      <c r="F993" s="31"/>
      <c r="G993" s="31"/>
      <c r="H993" s="31"/>
      <c r="I993" s="31"/>
      <c r="J993" s="31"/>
      <c r="K993" s="7"/>
      <c r="L993" s="7"/>
      <c r="M993" s="7"/>
      <c r="N993" s="7"/>
    </row>
    <row r="994">
      <c r="A994" s="31"/>
      <c r="B994" s="31"/>
      <c r="C994" s="31"/>
      <c r="D994" s="31"/>
      <c r="E994" s="31"/>
      <c r="F994" s="31"/>
      <c r="G994" s="31"/>
      <c r="H994" s="31"/>
      <c r="I994" s="31"/>
      <c r="J994" s="31"/>
      <c r="K994" s="7"/>
      <c r="L994" s="7"/>
      <c r="M994" s="7"/>
      <c r="N994" s="7"/>
    </row>
    <row r="995">
      <c r="A995" s="31"/>
      <c r="B995" s="31"/>
      <c r="C995" s="31"/>
      <c r="D995" s="31"/>
      <c r="E995" s="31"/>
      <c r="F995" s="31"/>
      <c r="G995" s="31"/>
      <c r="H995" s="31"/>
      <c r="I995" s="31"/>
      <c r="J995" s="31"/>
      <c r="K995" s="7"/>
      <c r="L995" s="7"/>
      <c r="M995" s="7"/>
      <c r="N995" s="7"/>
    </row>
    <row r="996">
      <c r="A996" s="31"/>
      <c r="B996" s="31"/>
      <c r="C996" s="31"/>
      <c r="D996" s="31"/>
      <c r="E996" s="31"/>
      <c r="F996" s="31"/>
      <c r="G996" s="31"/>
      <c r="H996" s="31"/>
      <c r="I996" s="31"/>
      <c r="J996" s="31"/>
      <c r="K996" s="7"/>
      <c r="L996" s="7"/>
      <c r="M996" s="7"/>
      <c r="N996" s="7"/>
    </row>
    <row r="997">
      <c r="A997" s="31"/>
      <c r="B997" s="31"/>
      <c r="C997" s="31"/>
      <c r="D997" s="31"/>
      <c r="E997" s="31"/>
      <c r="F997" s="31"/>
      <c r="G997" s="31"/>
      <c r="H997" s="31"/>
      <c r="I997" s="31"/>
      <c r="J997" s="31"/>
      <c r="K997" s="7"/>
      <c r="L997" s="7"/>
      <c r="M997" s="7"/>
      <c r="N997" s="7"/>
    </row>
    <row r="998">
      <c r="A998" s="31"/>
      <c r="B998" s="31"/>
      <c r="C998" s="31"/>
      <c r="D998" s="31"/>
      <c r="E998" s="31"/>
      <c r="F998" s="31"/>
      <c r="G998" s="31"/>
      <c r="H998" s="31"/>
      <c r="I998" s="31"/>
      <c r="J998" s="31"/>
      <c r="K998" s="7"/>
      <c r="L998" s="7"/>
      <c r="M998" s="7"/>
      <c r="N998" s="7"/>
    </row>
    <row r="999">
      <c r="A999" s="31"/>
      <c r="B999" s="31"/>
      <c r="C999" s="31"/>
      <c r="D999" s="31"/>
      <c r="E999" s="31"/>
      <c r="F999" s="31"/>
      <c r="G999" s="31"/>
      <c r="H999" s="31"/>
      <c r="I999" s="31"/>
      <c r="J999" s="31"/>
      <c r="K999" s="7"/>
      <c r="L999" s="7"/>
      <c r="M999" s="7"/>
      <c r="N999" s="7"/>
    </row>
    <row r="1000">
      <c r="A1000" s="31"/>
      <c r="B1000" s="31"/>
      <c r="C1000" s="31"/>
      <c r="D1000" s="31"/>
      <c r="E1000" s="31"/>
      <c r="F1000" s="31"/>
      <c r="G1000" s="31"/>
      <c r="H1000" s="31"/>
      <c r="I1000" s="31"/>
      <c r="J1000" s="31"/>
      <c r="K1000" s="7"/>
      <c r="L1000" s="7"/>
      <c r="M1000" s="7"/>
      <c r="N1000" s="7"/>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71"/>
    <col customWidth="1" min="2" max="2" width="15.86"/>
    <col customWidth="1" min="3" max="4" width="33.14"/>
    <col customWidth="1" min="5" max="5" width="28.71"/>
    <col customWidth="1" min="6" max="6" width="37.0"/>
    <col customWidth="1" min="7" max="7" width="20.86"/>
  </cols>
  <sheetData>
    <row r="1">
      <c r="A1" s="1" t="s">
        <v>0</v>
      </c>
      <c r="B1" s="2" t="s">
        <v>3</v>
      </c>
      <c r="C1" s="2" t="s">
        <v>4</v>
      </c>
      <c r="D1" s="3" t="s">
        <v>5</v>
      </c>
      <c r="E1" s="4" t="s">
        <v>6</v>
      </c>
      <c r="F1" s="4" t="s">
        <v>7</v>
      </c>
      <c r="G1" s="5" t="s">
        <v>8</v>
      </c>
      <c r="H1" s="6" t="s">
        <v>9</v>
      </c>
      <c r="I1" s="7"/>
      <c r="J1" s="8"/>
      <c r="K1" s="7"/>
      <c r="L1" s="7"/>
    </row>
    <row r="2" ht="75.0" customHeight="1">
      <c r="A2" s="9" t="s">
        <v>10</v>
      </c>
      <c r="B2" s="10" t="s">
        <v>11</v>
      </c>
      <c r="C2" s="11" t="s">
        <v>12</v>
      </c>
      <c r="D2" s="12" t="s">
        <v>13</v>
      </c>
      <c r="E2" s="11"/>
      <c r="F2" s="11"/>
      <c r="G2" s="13" t="s">
        <v>14</v>
      </c>
      <c r="H2" s="14" t="s">
        <v>15</v>
      </c>
      <c r="I2" s="7"/>
      <c r="J2" s="8"/>
      <c r="K2" s="7"/>
      <c r="L2" s="7"/>
    </row>
    <row r="3" ht="75.0" customHeight="1">
      <c r="A3" s="9" t="s">
        <v>16</v>
      </c>
      <c r="B3" s="10" t="s">
        <v>11</v>
      </c>
      <c r="C3" s="11" t="s">
        <v>12</v>
      </c>
      <c r="D3" s="12" t="s">
        <v>17</v>
      </c>
      <c r="E3" s="11"/>
      <c r="F3" s="14"/>
      <c r="G3" s="13" t="s">
        <v>18</v>
      </c>
      <c r="H3" s="15"/>
      <c r="I3" s="7"/>
      <c r="J3" s="7"/>
      <c r="K3" s="7"/>
      <c r="L3" s="7"/>
    </row>
    <row r="4" ht="75.0" customHeight="1">
      <c r="A4" s="9" t="s">
        <v>19</v>
      </c>
      <c r="B4" s="10" t="s">
        <v>11</v>
      </c>
      <c r="C4" s="11" t="s">
        <v>12</v>
      </c>
      <c r="D4" s="12" t="s">
        <v>20</v>
      </c>
      <c r="E4" s="11"/>
      <c r="F4" s="16"/>
      <c r="G4" s="13" t="s">
        <v>21</v>
      </c>
      <c r="H4" s="14" t="s">
        <v>22</v>
      </c>
      <c r="I4" s="7"/>
      <c r="J4" s="7"/>
      <c r="K4" s="7"/>
      <c r="L4" s="7"/>
    </row>
    <row r="5" ht="75.0" customHeight="1">
      <c r="A5" s="9" t="s">
        <v>23</v>
      </c>
      <c r="B5" s="10" t="s">
        <v>11</v>
      </c>
      <c r="C5" s="11" t="s">
        <v>24</v>
      </c>
      <c r="D5" s="12" t="s">
        <v>25</v>
      </c>
      <c r="E5" s="11"/>
      <c r="F5" s="14"/>
      <c r="G5" s="13" t="s">
        <v>26</v>
      </c>
      <c r="H5" s="14" t="s">
        <v>27</v>
      </c>
      <c r="I5" s="7"/>
      <c r="J5" s="7"/>
      <c r="K5" s="7"/>
      <c r="L5" s="7"/>
    </row>
    <row r="6">
      <c r="A6" s="9" t="s">
        <v>28</v>
      </c>
      <c r="B6" s="10" t="s">
        <v>11</v>
      </c>
      <c r="C6" s="11" t="s">
        <v>29</v>
      </c>
      <c r="D6" s="12" t="s">
        <v>30</v>
      </c>
      <c r="E6" s="11"/>
      <c r="F6" s="14"/>
      <c r="G6" s="13" t="s">
        <v>31</v>
      </c>
      <c r="H6" s="14" t="s">
        <v>32</v>
      </c>
      <c r="I6" s="7"/>
      <c r="J6" s="7"/>
      <c r="K6" s="7"/>
      <c r="L6" s="7"/>
    </row>
    <row r="7">
      <c r="A7" s="9" t="s">
        <v>33</v>
      </c>
      <c r="B7" s="10" t="s">
        <v>11</v>
      </c>
      <c r="C7" s="11" t="s">
        <v>12</v>
      </c>
      <c r="D7" s="12" t="s">
        <v>34</v>
      </c>
      <c r="E7" s="11" t="s">
        <v>35</v>
      </c>
      <c r="F7" s="14"/>
      <c r="G7" s="13" t="s">
        <v>36</v>
      </c>
      <c r="H7" s="15"/>
      <c r="I7" s="7"/>
      <c r="J7" s="7"/>
      <c r="K7" s="7"/>
      <c r="L7" s="7"/>
    </row>
    <row r="8">
      <c r="A8" s="9" t="s">
        <v>37</v>
      </c>
      <c r="B8" s="10" t="s">
        <v>11</v>
      </c>
      <c r="C8" s="11" t="s">
        <v>38</v>
      </c>
      <c r="D8" s="12" t="s">
        <v>39</v>
      </c>
      <c r="E8" s="11"/>
      <c r="F8" s="14" t="s">
        <v>40</v>
      </c>
      <c r="G8" s="13" t="s">
        <v>41</v>
      </c>
      <c r="H8" s="14" t="s">
        <v>42</v>
      </c>
      <c r="I8" s="7"/>
      <c r="J8" s="7"/>
      <c r="K8" s="7"/>
      <c r="L8" s="7"/>
    </row>
    <row r="9">
      <c r="A9" s="9" t="s">
        <v>43</v>
      </c>
      <c r="B9" s="10" t="s">
        <v>11</v>
      </c>
      <c r="C9" s="11" t="s">
        <v>44</v>
      </c>
      <c r="D9" s="12" t="s">
        <v>45</v>
      </c>
      <c r="E9" s="15"/>
      <c r="F9" s="14"/>
      <c r="G9" s="13" t="s">
        <v>46</v>
      </c>
      <c r="H9" s="15"/>
      <c r="I9" s="7"/>
      <c r="J9" s="7"/>
      <c r="K9" s="7"/>
      <c r="L9" s="7"/>
    </row>
    <row r="10">
      <c r="A10" s="9" t="s">
        <v>47</v>
      </c>
      <c r="B10" s="10" t="s">
        <v>11</v>
      </c>
      <c r="C10" s="11" t="s">
        <v>48</v>
      </c>
      <c r="D10" s="12" t="s">
        <v>49</v>
      </c>
      <c r="E10" s="11" t="s">
        <v>50</v>
      </c>
      <c r="F10" s="14"/>
      <c r="G10" s="13" t="s">
        <v>51</v>
      </c>
      <c r="H10" s="14" t="s">
        <v>52</v>
      </c>
      <c r="I10" s="7"/>
      <c r="J10" s="7"/>
      <c r="K10" s="7"/>
      <c r="L10" s="7"/>
    </row>
    <row r="11">
      <c r="A11" s="9" t="s">
        <v>53</v>
      </c>
      <c r="B11" s="10" t="s">
        <v>11</v>
      </c>
      <c r="C11" s="11" t="s">
        <v>54</v>
      </c>
      <c r="D11" s="12" t="s">
        <v>55</v>
      </c>
      <c r="E11" s="17"/>
      <c r="F11" s="18"/>
      <c r="G11" s="13" t="s">
        <v>56</v>
      </c>
      <c r="H11" s="14" t="s">
        <v>57</v>
      </c>
      <c r="I11" s="7"/>
      <c r="J11" s="7"/>
      <c r="K11" s="7"/>
      <c r="L11" s="7"/>
    </row>
    <row r="12">
      <c r="A12" s="9" t="s">
        <v>58</v>
      </c>
      <c r="B12" s="10" t="s">
        <v>11</v>
      </c>
      <c r="C12" s="11" t="s">
        <v>29</v>
      </c>
      <c r="D12" s="12" t="s">
        <v>59</v>
      </c>
      <c r="E12" s="15"/>
      <c r="F12" s="14"/>
      <c r="G12" s="13" t="s">
        <v>60</v>
      </c>
      <c r="H12" s="15"/>
      <c r="I12" s="7"/>
      <c r="J12" s="7"/>
      <c r="K12" s="7"/>
      <c r="L12" s="7"/>
    </row>
    <row r="13">
      <c r="A13" s="9" t="s">
        <v>61</v>
      </c>
      <c r="B13" s="10" t="s">
        <v>11</v>
      </c>
      <c r="C13" s="11" t="s">
        <v>12</v>
      </c>
      <c r="D13" s="12" t="s">
        <v>62</v>
      </c>
      <c r="E13" s="17"/>
      <c r="F13" s="14"/>
      <c r="G13" s="13" t="s">
        <v>63</v>
      </c>
      <c r="H13" s="15"/>
      <c r="I13" s="7"/>
      <c r="J13" s="7"/>
      <c r="K13" s="7"/>
      <c r="L13" s="7"/>
    </row>
    <row r="14">
      <c r="A14" s="9" t="s">
        <v>64</v>
      </c>
      <c r="B14" s="10" t="s">
        <v>11</v>
      </c>
      <c r="C14" s="11" t="s">
        <v>65</v>
      </c>
      <c r="D14" s="12" t="s">
        <v>66</v>
      </c>
      <c r="E14" s="14"/>
      <c r="F14" s="14"/>
      <c r="G14" s="13" t="s">
        <v>67</v>
      </c>
      <c r="H14" s="15"/>
      <c r="I14" s="7"/>
      <c r="J14" s="7"/>
      <c r="K14" s="7"/>
      <c r="L14" s="7"/>
    </row>
    <row r="15">
      <c r="A15" s="9" t="s">
        <v>68</v>
      </c>
      <c r="B15" s="10" t="s">
        <v>11</v>
      </c>
      <c r="C15" s="11" t="s">
        <v>12</v>
      </c>
      <c r="D15" s="12" t="s">
        <v>69</v>
      </c>
      <c r="E15" s="14" t="s">
        <v>70</v>
      </c>
      <c r="F15" s="14"/>
      <c r="G15" s="13" t="s">
        <v>71</v>
      </c>
      <c r="H15" s="15"/>
      <c r="I15" s="7"/>
      <c r="J15" s="7"/>
      <c r="K15" s="7"/>
      <c r="L15" s="7"/>
    </row>
    <row r="16">
      <c r="A16" s="9" t="s">
        <v>72</v>
      </c>
      <c r="B16" s="10" t="s">
        <v>11</v>
      </c>
      <c r="C16" s="11" t="s">
        <v>12</v>
      </c>
      <c r="D16" s="12" t="s">
        <v>73</v>
      </c>
      <c r="E16" s="11" t="s">
        <v>74</v>
      </c>
      <c r="F16" s="16"/>
      <c r="G16" s="13" t="s">
        <v>75</v>
      </c>
      <c r="H16" s="15"/>
      <c r="I16" s="7"/>
      <c r="J16" s="7"/>
      <c r="K16" s="7"/>
      <c r="L16" s="7"/>
    </row>
    <row r="17">
      <c r="A17" s="9" t="s">
        <v>76</v>
      </c>
      <c r="B17" s="10" t="s">
        <v>11</v>
      </c>
      <c r="C17" s="11" t="s">
        <v>77</v>
      </c>
      <c r="D17" s="12" t="s">
        <v>78</v>
      </c>
      <c r="E17" s="11"/>
      <c r="F17" s="14"/>
      <c r="G17" s="13" t="s">
        <v>79</v>
      </c>
      <c r="H17" s="15"/>
      <c r="I17" s="7"/>
      <c r="J17" s="7"/>
      <c r="K17" s="7"/>
      <c r="L17" s="7"/>
    </row>
    <row r="18">
      <c r="A18" s="9" t="s">
        <v>80</v>
      </c>
      <c r="B18" s="10" t="s">
        <v>11</v>
      </c>
      <c r="C18" s="11" t="s">
        <v>77</v>
      </c>
      <c r="D18" s="12" t="s">
        <v>81</v>
      </c>
      <c r="E18" s="11"/>
      <c r="F18" s="15"/>
      <c r="G18" s="13" t="s">
        <v>82</v>
      </c>
      <c r="H18" s="15"/>
      <c r="I18" s="7"/>
      <c r="J18" s="7"/>
      <c r="K18" s="7"/>
      <c r="L18" s="7"/>
    </row>
    <row r="19">
      <c r="A19" s="9" t="s">
        <v>83</v>
      </c>
      <c r="B19" s="10" t="s">
        <v>11</v>
      </c>
      <c r="C19" s="11" t="s">
        <v>84</v>
      </c>
      <c r="D19" s="12" t="s">
        <v>85</v>
      </c>
      <c r="E19" s="11"/>
      <c r="F19" s="14"/>
      <c r="G19" s="13" t="s">
        <v>86</v>
      </c>
      <c r="H19" s="15"/>
      <c r="I19" s="7"/>
      <c r="J19" s="7"/>
      <c r="K19" s="7"/>
      <c r="L19" s="7"/>
    </row>
    <row r="20">
      <c r="A20" s="9" t="s">
        <v>87</v>
      </c>
      <c r="B20" s="10" t="s">
        <v>11</v>
      </c>
      <c r="C20" s="11" t="s">
        <v>12</v>
      </c>
      <c r="D20" s="12" t="s">
        <v>88</v>
      </c>
      <c r="E20" s="11"/>
      <c r="F20" s="14" t="s">
        <v>89</v>
      </c>
      <c r="G20" s="13" t="s">
        <v>90</v>
      </c>
      <c r="H20" s="15"/>
      <c r="I20" s="7"/>
      <c r="J20" s="7"/>
      <c r="K20" s="7"/>
      <c r="L20" s="7"/>
    </row>
    <row r="21">
      <c r="A21" s="9" t="s">
        <v>91</v>
      </c>
      <c r="B21" s="10" t="s">
        <v>11</v>
      </c>
      <c r="C21" s="11" t="s">
        <v>92</v>
      </c>
      <c r="D21" s="12" t="s">
        <v>93</v>
      </c>
      <c r="E21" s="11"/>
      <c r="F21" s="14"/>
      <c r="G21" s="13" t="s">
        <v>94</v>
      </c>
      <c r="H21" s="14" t="s">
        <v>95</v>
      </c>
      <c r="I21" s="7"/>
      <c r="J21" s="7"/>
      <c r="K21" s="7"/>
      <c r="L21" s="7"/>
    </row>
    <row r="22">
      <c r="A22" s="9" t="s">
        <v>96</v>
      </c>
      <c r="B22" s="10" t="s">
        <v>11</v>
      </c>
      <c r="C22" s="11" t="s">
        <v>12</v>
      </c>
      <c r="D22" s="12" t="s">
        <v>97</v>
      </c>
      <c r="E22" s="11"/>
      <c r="F22" s="14"/>
      <c r="G22" s="13" t="s">
        <v>98</v>
      </c>
      <c r="H22" s="15"/>
      <c r="I22" s="7"/>
      <c r="J22" s="7"/>
      <c r="K22" s="7"/>
      <c r="L22" s="7"/>
    </row>
    <row r="23">
      <c r="A23" s="9" t="s">
        <v>99</v>
      </c>
      <c r="B23" s="10" t="s">
        <v>11</v>
      </c>
      <c r="C23" s="11" t="s">
        <v>12</v>
      </c>
      <c r="D23" s="12" t="s">
        <v>100</v>
      </c>
      <c r="E23" s="11"/>
      <c r="F23" s="19"/>
      <c r="G23" s="13" t="s">
        <v>101</v>
      </c>
      <c r="H23" s="14" t="s">
        <v>102</v>
      </c>
      <c r="I23" s="7"/>
      <c r="J23" s="7"/>
      <c r="K23" s="7"/>
      <c r="L23" s="7"/>
    </row>
    <row r="24">
      <c r="A24" s="9" t="s">
        <v>103</v>
      </c>
      <c r="B24" s="10" t="s">
        <v>11</v>
      </c>
      <c r="C24" s="11" t="s">
        <v>92</v>
      </c>
      <c r="D24" s="12" t="s">
        <v>104</v>
      </c>
      <c r="E24" s="11"/>
      <c r="F24" s="14"/>
      <c r="G24" s="13" t="s">
        <v>105</v>
      </c>
      <c r="H24" s="15"/>
      <c r="I24" s="7"/>
      <c r="J24" s="7"/>
      <c r="K24" s="7"/>
      <c r="L24" s="7"/>
    </row>
    <row r="25">
      <c r="A25" s="9" t="s">
        <v>106</v>
      </c>
      <c r="B25" s="10" t="s">
        <v>11</v>
      </c>
      <c r="C25" s="11" t="s">
        <v>12</v>
      </c>
      <c r="D25" s="12" t="s">
        <v>107</v>
      </c>
      <c r="E25" s="11"/>
      <c r="F25" s="14"/>
      <c r="G25" s="13" t="s">
        <v>108</v>
      </c>
      <c r="H25" s="15"/>
      <c r="I25" s="7"/>
      <c r="J25" s="7"/>
      <c r="K25" s="7"/>
      <c r="L25" s="7"/>
    </row>
    <row r="26">
      <c r="A26" s="9" t="s">
        <v>109</v>
      </c>
      <c r="B26" s="10" t="s">
        <v>11</v>
      </c>
      <c r="C26" s="11" t="s">
        <v>12</v>
      </c>
      <c r="D26" s="12" t="s">
        <v>110</v>
      </c>
      <c r="E26" s="11"/>
      <c r="F26" s="14" t="s">
        <v>111</v>
      </c>
      <c r="G26" s="21"/>
      <c r="H26" s="15"/>
      <c r="I26" s="7"/>
      <c r="J26" s="7"/>
      <c r="K26" s="7"/>
      <c r="L26" s="7"/>
    </row>
    <row r="27">
      <c r="A27" s="9" t="s">
        <v>115</v>
      </c>
      <c r="B27" s="10" t="s">
        <v>11</v>
      </c>
      <c r="C27" s="11" t="s">
        <v>116</v>
      </c>
      <c r="D27" s="12" t="s">
        <v>117</v>
      </c>
      <c r="E27" s="11" t="s">
        <v>74</v>
      </c>
      <c r="F27" s="16"/>
      <c r="G27" s="13" t="s">
        <v>118</v>
      </c>
      <c r="H27" s="15"/>
      <c r="I27" s="7"/>
      <c r="J27" s="7"/>
      <c r="K27" s="7"/>
      <c r="L27" s="7"/>
    </row>
    <row r="28">
      <c r="A28" s="9" t="s">
        <v>119</v>
      </c>
      <c r="B28" s="10" t="s">
        <v>11</v>
      </c>
      <c r="C28" s="11" t="s">
        <v>120</v>
      </c>
      <c r="D28" s="12" t="s">
        <v>121</v>
      </c>
      <c r="E28" s="11"/>
      <c r="F28" s="14" t="s">
        <v>40</v>
      </c>
      <c r="G28" s="13" t="s">
        <v>123</v>
      </c>
      <c r="H28" s="15"/>
      <c r="I28" s="7"/>
      <c r="J28" s="7"/>
      <c r="K28" s="7"/>
      <c r="L28" s="7"/>
    </row>
    <row r="29">
      <c r="A29" s="9" t="s">
        <v>124</v>
      </c>
      <c r="B29" s="10" t="s">
        <v>11</v>
      </c>
      <c r="C29" s="11" t="s">
        <v>92</v>
      </c>
      <c r="D29" s="12" t="s">
        <v>125</v>
      </c>
      <c r="E29" s="11"/>
      <c r="F29" s="14" t="s">
        <v>126</v>
      </c>
      <c r="G29" s="13" t="s">
        <v>127</v>
      </c>
      <c r="H29" s="15"/>
      <c r="I29" s="7"/>
      <c r="J29" s="7"/>
      <c r="K29" s="7"/>
      <c r="L29" s="7"/>
    </row>
    <row r="30">
      <c r="A30" s="9" t="s">
        <v>128</v>
      </c>
      <c r="B30" s="10" t="s">
        <v>11</v>
      </c>
      <c r="C30" s="11" t="s">
        <v>130</v>
      </c>
      <c r="D30" s="12" t="s">
        <v>131</v>
      </c>
      <c r="E30" s="11"/>
      <c r="F30" s="15"/>
      <c r="G30" s="13" t="s">
        <v>132</v>
      </c>
      <c r="H30" s="15"/>
      <c r="I30" s="7"/>
      <c r="J30" s="7"/>
      <c r="K30" s="7"/>
      <c r="L30" s="7"/>
    </row>
    <row r="31">
      <c r="A31" s="9" t="s">
        <v>134</v>
      </c>
      <c r="B31" s="10" t="s">
        <v>11</v>
      </c>
      <c r="C31" s="11"/>
      <c r="D31" s="12" t="s">
        <v>136</v>
      </c>
      <c r="E31" s="11"/>
      <c r="F31" s="16" t="s">
        <v>138</v>
      </c>
      <c r="G31" s="13" t="s">
        <v>139</v>
      </c>
      <c r="H31" s="15"/>
      <c r="I31" s="7"/>
      <c r="J31" s="7"/>
      <c r="K31" s="7"/>
      <c r="L31" s="7"/>
    </row>
    <row r="32">
      <c r="A32" s="9" t="s">
        <v>140</v>
      </c>
      <c r="B32" s="10" t="s">
        <v>141</v>
      </c>
      <c r="C32" s="11"/>
      <c r="D32" s="26" t="s">
        <v>143</v>
      </c>
      <c r="E32" s="11"/>
      <c r="F32" s="14"/>
      <c r="G32" s="21"/>
      <c r="H32" s="15"/>
      <c r="I32" s="7"/>
      <c r="J32" s="7"/>
      <c r="K32" s="7"/>
      <c r="L32" s="7"/>
    </row>
    <row r="33">
      <c r="A33" s="9" t="s">
        <v>147</v>
      </c>
      <c r="B33" s="10" t="s">
        <v>141</v>
      </c>
      <c r="C33" s="11"/>
      <c r="D33" s="12" t="s">
        <v>148</v>
      </c>
      <c r="E33" s="11"/>
      <c r="F33" s="14" t="s">
        <v>149</v>
      </c>
      <c r="G33" s="21"/>
      <c r="H33" s="15"/>
      <c r="I33" s="7"/>
      <c r="J33" s="7"/>
      <c r="K33" s="7"/>
      <c r="L33" s="7"/>
    </row>
    <row r="34">
      <c r="A34" s="9" t="s">
        <v>150</v>
      </c>
      <c r="B34" s="10" t="s">
        <v>141</v>
      </c>
      <c r="C34" s="11"/>
      <c r="D34" s="12" t="s">
        <v>151</v>
      </c>
      <c r="E34" s="11"/>
      <c r="F34" s="14"/>
      <c r="G34" s="13" t="s">
        <v>152</v>
      </c>
      <c r="H34" s="15"/>
      <c r="I34" s="7"/>
      <c r="J34" s="7"/>
      <c r="K34" s="7"/>
      <c r="L34" s="7"/>
    </row>
    <row r="35">
      <c r="A35" s="9" t="s">
        <v>153</v>
      </c>
      <c r="B35" s="10" t="s">
        <v>141</v>
      </c>
      <c r="C35" s="11"/>
      <c r="D35" s="12" t="s">
        <v>154</v>
      </c>
      <c r="E35" s="11"/>
      <c r="F35" s="14"/>
      <c r="G35" s="21"/>
      <c r="H35" s="15"/>
      <c r="I35" s="7"/>
      <c r="J35" s="7"/>
      <c r="K35" s="7"/>
      <c r="L35" s="7"/>
    </row>
    <row r="36">
      <c r="A36" s="9" t="s">
        <v>155</v>
      </c>
      <c r="B36" s="10" t="s">
        <v>141</v>
      </c>
      <c r="C36" s="11"/>
      <c r="D36" s="12" t="s">
        <v>156</v>
      </c>
      <c r="E36" s="11"/>
      <c r="F36" s="19"/>
      <c r="G36" s="21"/>
      <c r="H36" s="15"/>
      <c r="I36" s="7"/>
      <c r="J36" s="7"/>
      <c r="K36" s="7"/>
      <c r="L36" s="7"/>
    </row>
    <row r="37">
      <c r="A37" s="9" t="s">
        <v>157</v>
      </c>
      <c r="B37" s="10" t="s">
        <v>141</v>
      </c>
      <c r="C37" s="11"/>
      <c r="D37" s="12" t="s">
        <v>159</v>
      </c>
      <c r="E37" s="11"/>
      <c r="F37" s="14"/>
      <c r="G37" s="21"/>
      <c r="H37" s="15"/>
      <c r="I37" s="7"/>
      <c r="J37" s="7"/>
      <c r="K37" s="7"/>
      <c r="L37" s="7"/>
    </row>
    <row r="38">
      <c r="A38" s="9" t="s">
        <v>160</v>
      </c>
      <c r="B38" s="10" t="s">
        <v>141</v>
      </c>
      <c r="C38" s="11"/>
      <c r="D38" s="12" t="s">
        <v>161</v>
      </c>
      <c r="E38" s="11"/>
      <c r="F38" s="15"/>
      <c r="G38" s="13"/>
      <c r="H38" s="14" t="s">
        <v>162</v>
      </c>
      <c r="I38" s="7"/>
      <c r="J38" s="7"/>
      <c r="K38" s="7"/>
      <c r="L38" s="7"/>
    </row>
    <row r="39">
      <c r="A39" s="9" t="s">
        <v>163</v>
      </c>
      <c r="B39" s="10" t="s">
        <v>141</v>
      </c>
      <c r="C39" s="11"/>
      <c r="D39" s="12" t="s">
        <v>164</v>
      </c>
      <c r="E39" s="11" t="s">
        <v>74</v>
      </c>
      <c r="F39" s="14" t="s">
        <v>165</v>
      </c>
      <c r="G39" s="21"/>
      <c r="H39" s="15"/>
      <c r="I39" s="7"/>
      <c r="J39" s="7"/>
      <c r="K39" s="7"/>
      <c r="L39" s="7"/>
    </row>
    <row r="40">
      <c r="A40" s="9" t="s">
        <v>166</v>
      </c>
      <c r="B40" s="10" t="s">
        <v>141</v>
      </c>
      <c r="C40" s="11"/>
      <c r="D40" s="12" t="s">
        <v>168</v>
      </c>
      <c r="E40" s="11" t="s">
        <v>170</v>
      </c>
      <c r="F40" s="19"/>
      <c r="G40" s="21"/>
      <c r="H40" s="15"/>
      <c r="I40" s="7"/>
      <c r="J40" s="7"/>
      <c r="K40" s="7"/>
      <c r="L40" s="7"/>
    </row>
    <row r="41">
      <c r="A41" s="9" t="s">
        <v>171</v>
      </c>
      <c r="B41" s="10" t="s">
        <v>141</v>
      </c>
      <c r="C41" s="11"/>
      <c r="D41" s="12" t="s">
        <v>172</v>
      </c>
      <c r="E41" s="11"/>
      <c r="F41" s="15"/>
      <c r="G41" s="13"/>
      <c r="H41" s="14" t="s">
        <v>173</v>
      </c>
      <c r="I41" s="7"/>
      <c r="J41" s="7"/>
      <c r="K41" s="7"/>
      <c r="L41" s="7"/>
    </row>
    <row r="42">
      <c r="A42" s="9" t="s">
        <v>174</v>
      </c>
      <c r="B42" s="10" t="s">
        <v>141</v>
      </c>
      <c r="C42" s="11"/>
      <c r="D42" s="12" t="s">
        <v>176</v>
      </c>
      <c r="E42" s="11"/>
      <c r="F42" s="14"/>
      <c r="G42" s="21"/>
      <c r="H42" s="15"/>
      <c r="I42" s="7"/>
      <c r="J42" s="7"/>
      <c r="K42" s="7"/>
      <c r="L42" s="7"/>
    </row>
    <row r="43">
      <c r="A43" s="9" t="s">
        <v>178</v>
      </c>
      <c r="B43" s="10" t="s">
        <v>141</v>
      </c>
      <c r="C43" s="11"/>
      <c r="D43" s="12" t="s">
        <v>179</v>
      </c>
      <c r="E43" s="11"/>
      <c r="F43" s="14"/>
      <c r="G43" s="13" t="s">
        <v>180</v>
      </c>
      <c r="H43" s="15"/>
      <c r="I43" s="7"/>
      <c r="J43" s="7"/>
      <c r="K43" s="7"/>
      <c r="L43" s="7"/>
    </row>
    <row r="44">
      <c r="A44" s="9" t="s">
        <v>181</v>
      </c>
      <c r="B44" s="10" t="s">
        <v>141</v>
      </c>
      <c r="C44" s="11"/>
      <c r="D44" s="12" t="s">
        <v>182</v>
      </c>
      <c r="E44" s="11"/>
      <c r="F44" s="15"/>
      <c r="G44" s="21"/>
      <c r="H44" s="15"/>
      <c r="I44" s="7"/>
      <c r="J44" s="7"/>
      <c r="K44" s="7"/>
      <c r="L44" s="7"/>
    </row>
    <row r="45">
      <c r="A45" s="9" t="s">
        <v>186</v>
      </c>
      <c r="B45" s="10" t="s">
        <v>141</v>
      </c>
      <c r="C45" s="11"/>
      <c r="D45" s="12" t="s">
        <v>187</v>
      </c>
      <c r="E45" s="11"/>
      <c r="F45" s="15"/>
      <c r="G45" s="13" t="s">
        <v>165</v>
      </c>
      <c r="H45" s="15"/>
      <c r="I45" s="7"/>
      <c r="J45" s="7"/>
      <c r="K45" s="7"/>
      <c r="L45" s="7"/>
    </row>
    <row r="46">
      <c r="A46" s="9" t="s">
        <v>189</v>
      </c>
      <c r="B46" s="10" t="s">
        <v>141</v>
      </c>
      <c r="C46" s="11"/>
      <c r="D46" s="12" t="s">
        <v>190</v>
      </c>
      <c r="E46" s="11"/>
      <c r="F46" s="15"/>
      <c r="G46" s="21"/>
      <c r="H46" s="15"/>
      <c r="I46" s="7"/>
      <c r="J46" s="7"/>
      <c r="K46" s="7"/>
      <c r="L46" s="7"/>
    </row>
    <row r="47">
      <c r="A47" s="9" t="s">
        <v>191</v>
      </c>
      <c r="B47" s="10" t="s">
        <v>141</v>
      </c>
      <c r="C47" s="11"/>
      <c r="D47" s="12" t="s">
        <v>201</v>
      </c>
      <c r="E47" s="11"/>
      <c r="F47" s="15"/>
      <c r="G47" s="13" t="s">
        <v>204</v>
      </c>
      <c r="H47" s="15"/>
      <c r="I47" s="7"/>
      <c r="J47" s="7"/>
      <c r="K47" s="7"/>
      <c r="L47" s="7"/>
    </row>
    <row r="48">
      <c r="A48" s="9" t="s">
        <v>213</v>
      </c>
      <c r="B48" s="10" t="s">
        <v>141</v>
      </c>
      <c r="C48" s="11"/>
      <c r="D48" s="12" t="s">
        <v>216</v>
      </c>
      <c r="E48" s="11"/>
      <c r="F48" s="14" t="s">
        <v>165</v>
      </c>
      <c r="G48" s="13" t="s">
        <v>220</v>
      </c>
      <c r="H48" s="15"/>
      <c r="I48" s="7"/>
      <c r="J48" s="7"/>
      <c r="K48" s="7"/>
      <c r="L48" s="7"/>
    </row>
    <row r="49">
      <c r="A49" s="9" t="s">
        <v>226</v>
      </c>
      <c r="B49" s="10" t="s">
        <v>141</v>
      </c>
      <c r="C49" s="11"/>
      <c r="D49" s="12" t="s">
        <v>227</v>
      </c>
      <c r="E49" s="11"/>
      <c r="F49" s="14" t="s">
        <v>138</v>
      </c>
      <c r="G49" s="21"/>
      <c r="H49" s="15"/>
      <c r="I49" s="7"/>
      <c r="J49" s="7"/>
      <c r="K49" s="7"/>
      <c r="L49" s="7"/>
    </row>
    <row r="50">
      <c r="A50" s="9" t="s">
        <v>235</v>
      </c>
      <c r="B50" s="10" t="s">
        <v>141</v>
      </c>
      <c r="C50" s="11"/>
      <c r="D50" s="12" t="s">
        <v>239</v>
      </c>
      <c r="E50" s="15"/>
      <c r="F50" s="14" t="s">
        <v>138</v>
      </c>
      <c r="G50" s="21"/>
      <c r="H50" s="15"/>
      <c r="I50" s="7"/>
      <c r="J50" s="7"/>
      <c r="K50" s="7"/>
      <c r="L50" s="7"/>
    </row>
    <row r="51">
      <c r="A51" s="9" t="s">
        <v>241</v>
      </c>
      <c r="B51" s="10" t="s">
        <v>141</v>
      </c>
      <c r="C51" s="11"/>
      <c r="D51" s="12" t="s">
        <v>242</v>
      </c>
      <c r="E51" s="14"/>
      <c r="F51" s="15"/>
      <c r="G51" s="13"/>
      <c r="H51" s="14" t="s">
        <v>243</v>
      </c>
      <c r="I51" s="7"/>
      <c r="J51" s="7"/>
      <c r="K51" s="8" t="s">
        <v>244</v>
      </c>
      <c r="L51" s="7"/>
    </row>
    <row r="52">
      <c r="A52" s="9" t="s">
        <v>246</v>
      </c>
      <c r="B52" s="10" t="s">
        <v>141</v>
      </c>
      <c r="C52" s="11"/>
      <c r="D52" s="12" t="s">
        <v>250</v>
      </c>
      <c r="E52" s="14"/>
      <c r="F52" s="14"/>
      <c r="G52" s="21"/>
      <c r="H52" s="15"/>
      <c r="I52" s="7"/>
      <c r="J52" s="7"/>
      <c r="K52" s="7"/>
      <c r="L52" s="7"/>
    </row>
    <row r="53">
      <c r="A53" s="9" t="s">
        <v>259</v>
      </c>
      <c r="B53" s="10"/>
      <c r="C53" s="11"/>
      <c r="D53" s="11" t="s">
        <v>269</v>
      </c>
      <c r="E53" s="14"/>
      <c r="F53" s="14"/>
      <c r="G53" s="38" t="s">
        <v>270</v>
      </c>
      <c r="H53" s="14" t="s">
        <v>284</v>
      </c>
      <c r="I53" s="7"/>
      <c r="J53" s="7"/>
      <c r="K53" s="7"/>
      <c r="L53" s="7"/>
    </row>
    <row r="54">
      <c r="A54" s="9" t="s">
        <v>289</v>
      </c>
      <c r="B54" s="10" t="s">
        <v>141</v>
      </c>
      <c r="C54" s="11"/>
      <c r="D54" s="12" t="s">
        <v>292</v>
      </c>
      <c r="E54" s="14"/>
      <c r="F54" s="14"/>
      <c r="G54" s="21"/>
      <c r="H54" s="15"/>
      <c r="I54" s="7"/>
      <c r="J54" s="7"/>
      <c r="K54" s="7"/>
      <c r="L54" s="7"/>
    </row>
    <row r="55">
      <c r="A55" s="9" t="s">
        <v>297</v>
      </c>
      <c r="B55" s="10" t="s">
        <v>141</v>
      </c>
      <c r="C55" s="11"/>
      <c r="D55" s="12" t="s">
        <v>300</v>
      </c>
      <c r="E55" s="15"/>
      <c r="F55" s="14"/>
      <c r="G55" s="21"/>
      <c r="H55" s="15"/>
      <c r="I55" s="7"/>
      <c r="J55" s="7"/>
      <c r="K55" s="7"/>
      <c r="L55" s="7"/>
    </row>
    <row r="56">
      <c r="A56" s="9" t="s">
        <v>305</v>
      </c>
      <c r="B56" s="10" t="s">
        <v>141</v>
      </c>
      <c r="C56" s="11"/>
      <c r="D56" s="12" t="s">
        <v>308</v>
      </c>
      <c r="E56" s="14"/>
      <c r="F56" s="39"/>
      <c r="G56" s="14" t="s">
        <v>312</v>
      </c>
      <c r="H56" s="14" t="s">
        <v>313</v>
      </c>
      <c r="I56" s="7"/>
      <c r="J56" s="7"/>
      <c r="K56" s="7"/>
      <c r="L56" s="7"/>
    </row>
    <row r="57">
      <c r="A57" s="9" t="s">
        <v>317</v>
      </c>
      <c r="B57" s="10" t="s">
        <v>141</v>
      </c>
      <c r="C57" s="11"/>
      <c r="D57" s="12" t="s">
        <v>320</v>
      </c>
      <c r="E57" s="19"/>
      <c r="F57" s="14" t="s">
        <v>138</v>
      </c>
      <c r="G57" s="13" t="s">
        <v>322</v>
      </c>
      <c r="H57" s="14" t="s">
        <v>323</v>
      </c>
      <c r="I57" s="7"/>
      <c r="J57" s="7"/>
      <c r="K57" s="7"/>
      <c r="L57" s="7"/>
    </row>
    <row r="58">
      <c r="A58" s="9" t="s">
        <v>324</v>
      </c>
      <c r="B58" s="10" t="s">
        <v>141</v>
      </c>
      <c r="C58" s="11"/>
      <c r="D58" s="40" t="s">
        <v>325</v>
      </c>
      <c r="E58" s="15"/>
      <c r="F58" s="39"/>
      <c r="G58" s="14" t="s">
        <v>326</v>
      </c>
      <c r="H58" s="15"/>
      <c r="I58" s="7"/>
      <c r="J58" s="7"/>
      <c r="K58" s="7"/>
      <c r="L58" s="7"/>
    </row>
    <row r="59">
      <c r="A59" s="9" t="s">
        <v>327</v>
      </c>
      <c r="B59" s="10" t="s">
        <v>141</v>
      </c>
      <c r="C59" s="11"/>
      <c r="D59" s="12" t="s">
        <v>328</v>
      </c>
      <c r="E59" s="14"/>
      <c r="F59" s="14"/>
      <c r="G59" s="41" t="s">
        <v>329</v>
      </c>
      <c r="H59" s="15"/>
      <c r="I59" s="7"/>
      <c r="J59" s="7"/>
      <c r="K59" s="7"/>
      <c r="L59" s="7"/>
    </row>
    <row r="60">
      <c r="A60" s="9" t="s">
        <v>330</v>
      </c>
      <c r="B60" s="10" t="s">
        <v>141</v>
      </c>
      <c r="C60" s="11"/>
      <c r="D60" s="12" t="s">
        <v>331</v>
      </c>
      <c r="E60" s="15"/>
      <c r="F60" s="15"/>
      <c r="G60" s="21"/>
      <c r="H60" s="15"/>
      <c r="I60" s="7"/>
      <c r="J60" s="7"/>
      <c r="K60" s="7"/>
      <c r="L60" s="7"/>
    </row>
    <row r="61">
      <c r="A61" s="9" t="s">
        <v>332</v>
      </c>
      <c r="B61" s="10" t="s">
        <v>333</v>
      </c>
      <c r="C61" s="11"/>
      <c r="D61" s="12" t="s">
        <v>334</v>
      </c>
      <c r="E61" s="14" t="s">
        <v>335</v>
      </c>
      <c r="F61" s="14" t="s">
        <v>336</v>
      </c>
      <c r="G61" s="13" t="s">
        <v>337</v>
      </c>
      <c r="H61" s="15"/>
      <c r="I61" s="7"/>
      <c r="J61" s="7"/>
      <c r="K61" s="7"/>
      <c r="L61" s="7"/>
    </row>
    <row r="62">
      <c r="A62" s="9" t="s">
        <v>338</v>
      </c>
      <c r="B62" s="10" t="s">
        <v>333</v>
      </c>
      <c r="C62" s="11"/>
      <c r="D62" s="12" t="s">
        <v>339</v>
      </c>
      <c r="E62" s="42" t="s">
        <v>340</v>
      </c>
      <c r="F62" s="14" t="s">
        <v>341</v>
      </c>
      <c r="G62" s="13" t="s">
        <v>342</v>
      </c>
      <c r="H62" s="15"/>
      <c r="I62" s="7"/>
      <c r="J62" s="7"/>
      <c r="K62" s="7"/>
      <c r="L62" s="7"/>
    </row>
    <row r="63">
      <c r="A63" s="9" t="s">
        <v>343</v>
      </c>
      <c r="B63" s="10" t="s">
        <v>333</v>
      </c>
      <c r="C63" s="11"/>
      <c r="D63" s="12" t="s">
        <v>344</v>
      </c>
      <c r="E63" s="14" t="s">
        <v>345</v>
      </c>
      <c r="F63" s="14" t="s">
        <v>346</v>
      </c>
      <c r="G63" s="13" t="s">
        <v>347</v>
      </c>
      <c r="H63" s="15"/>
      <c r="I63" s="7"/>
      <c r="J63" s="7"/>
      <c r="K63" s="7"/>
      <c r="L63" s="7"/>
    </row>
    <row r="64">
      <c r="A64" s="9" t="s">
        <v>348</v>
      </c>
      <c r="B64" s="10" t="s">
        <v>333</v>
      </c>
      <c r="C64" s="11"/>
      <c r="D64" s="12" t="s">
        <v>349</v>
      </c>
      <c r="E64" s="15"/>
      <c r="F64" s="14" t="s">
        <v>350</v>
      </c>
      <c r="G64" s="13" t="s">
        <v>351</v>
      </c>
      <c r="H64" s="15"/>
      <c r="I64" s="7"/>
      <c r="J64" s="7"/>
      <c r="K64" s="7"/>
      <c r="L64" s="7"/>
    </row>
    <row r="65">
      <c r="A65" s="9" t="s">
        <v>352</v>
      </c>
      <c r="B65" s="10" t="s">
        <v>333</v>
      </c>
      <c r="C65" s="11"/>
      <c r="D65" s="12" t="s">
        <v>353</v>
      </c>
      <c r="E65" s="14" t="s">
        <v>138</v>
      </c>
      <c r="F65" s="14" t="s">
        <v>354</v>
      </c>
      <c r="G65" s="13" t="s">
        <v>355</v>
      </c>
      <c r="H65" s="15"/>
      <c r="I65" s="7"/>
      <c r="J65" s="7"/>
      <c r="K65" s="7"/>
      <c r="L65" s="7"/>
    </row>
    <row r="66">
      <c r="A66" s="9" t="s">
        <v>356</v>
      </c>
      <c r="B66" s="10" t="s">
        <v>333</v>
      </c>
      <c r="C66" s="11"/>
      <c r="D66" s="12" t="s">
        <v>357</v>
      </c>
      <c r="E66" s="15"/>
      <c r="F66" s="14" t="s">
        <v>358</v>
      </c>
      <c r="G66" s="13" t="s">
        <v>359</v>
      </c>
      <c r="H66" s="15"/>
      <c r="I66" s="7"/>
      <c r="J66" s="7"/>
      <c r="K66" s="7"/>
      <c r="L66" s="7"/>
    </row>
    <row r="67">
      <c r="A67" s="9" t="s">
        <v>360</v>
      </c>
      <c r="B67" s="10" t="s">
        <v>333</v>
      </c>
      <c r="C67" s="11"/>
      <c r="D67" s="12" t="s">
        <v>361</v>
      </c>
      <c r="E67" s="14" t="s">
        <v>362</v>
      </c>
      <c r="F67" s="15"/>
      <c r="G67" s="13" t="s">
        <v>363</v>
      </c>
      <c r="H67" s="15"/>
      <c r="I67" s="7"/>
      <c r="J67" s="7"/>
      <c r="K67" s="7"/>
      <c r="L67" s="7"/>
    </row>
    <row r="68">
      <c r="A68" s="9" t="s">
        <v>364</v>
      </c>
      <c r="B68" s="10" t="s">
        <v>333</v>
      </c>
      <c r="C68" s="11"/>
      <c r="D68" s="12" t="s">
        <v>365</v>
      </c>
      <c r="E68" s="15"/>
      <c r="F68" s="19" t="s">
        <v>366</v>
      </c>
      <c r="G68" s="13" t="s">
        <v>367</v>
      </c>
      <c r="H68" s="15"/>
      <c r="I68" s="7"/>
      <c r="J68" s="7"/>
      <c r="K68" s="7"/>
      <c r="L68" s="7"/>
    </row>
    <row r="69">
      <c r="A69" s="9" t="s">
        <v>368</v>
      </c>
      <c r="B69" s="10" t="s">
        <v>333</v>
      </c>
      <c r="C69" s="11"/>
      <c r="D69" s="12" t="s">
        <v>369</v>
      </c>
      <c r="E69" s="15"/>
      <c r="F69" s="14" t="s">
        <v>370</v>
      </c>
      <c r="G69" s="13" t="s">
        <v>371</v>
      </c>
      <c r="H69" s="15"/>
      <c r="I69" s="7"/>
      <c r="J69" s="7"/>
      <c r="K69" s="7"/>
      <c r="L69" s="7"/>
    </row>
    <row r="70">
      <c r="A70" s="9" t="s">
        <v>372</v>
      </c>
      <c r="B70" s="10" t="s">
        <v>333</v>
      </c>
      <c r="C70" s="11"/>
      <c r="D70" s="12" t="s">
        <v>373</v>
      </c>
      <c r="E70" s="15"/>
      <c r="F70" s="14" t="s">
        <v>374</v>
      </c>
      <c r="G70" s="13" t="s">
        <v>375</v>
      </c>
      <c r="H70" s="15"/>
      <c r="I70" s="7"/>
      <c r="J70" s="7"/>
      <c r="K70" s="7"/>
      <c r="L70" s="7"/>
    </row>
    <row r="71">
      <c r="A71" s="9" t="s">
        <v>376</v>
      </c>
      <c r="B71" s="10" t="s">
        <v>333</v>
      </c>
      <c r="C71" s="11"/>
      <c r="D71" s="12" t="s">
        <v>377</v>
      </c>
      <c r="E71" s="15"/>
      <c r="F71" s="14" t="s">
        <v>378</v>
      </c>
      <c r="G71" s="13" t="s">
        <v>379</v>
      </c>
      <c r="H71" s="15"/>
      <c r="I71" s="7"/>
      <c r="J71" s="7"/>
      <c r="K71" s="7"/>
      <c r="L71" s="7"/>
    </row>
    <row r="72">
      <c r="A72" s="9" t="s">
        <v>380</v>
      </c>
      <c r="B72" s="10" t="s">
        <v>333</v>
      </c>
      <c r="C72" s="11"/>
      <c r="D72" s="12" t="s">
        <v>381</v>
      </c>
      <c r="E72" s="14" t="s">
        <v>382</v>
      </c>
      <c r="F72" s="14" t="s">
        <v>383</v>
      </c>
      <c r="G72" s="13" t="s">
        <v>384</v>
      </c>
      <c r="H72" s="15"/>
      <c r="I72" s="7"/>
      <c r="J72" s="7"/>
      <c r="K72" s="7"/>
      <c r="L72" s="7"/>
    </row>
    <row r="73">
      <c r="A73" s="9" t="s">
        <v>385</v>
      </c>
      <c r="B73" s="10" t="s">
        <v>333</v>
      </c>
      <c r="C73" s="11"/>
      <c r="D73" s="12" t="s">
        <v>386</v>
      </c>
      <c r="E73" s="16" t="s">
        <v>387</v>
      </c>
      <c r="F73" s="16" t="s">
        <v>388</v>
      </c>
      <c r="G73" s="13" t="s">
        <v>389</v>
      </c>
      <c r="H73" s="14" t="s">
        <v>390</v>
      </c>
      <c r="I73" s="7"/>
      <c r="J73" s="7"/>
      <c r="K73" s="7"/>
      <c r="L73" s="7"/>
    </row>
    <row r="74">
      <c r="A74" s="9" t="s">
        <v>391</v>
      </c>
      <c r="B74" s="10" t="s">
        <v>333</v>
      </c>
      <c r="C74" s="11"/>
      <c r="D74" s="12" t="s">
        <v>392</v>
      </c>
      <c r="E74" s="14" t="s">
        <v>382</v>
      </c>
      <c r="F74" s="15"/>
      <c r="G74" s="13" t="s">
        <v>393</v>
      </c>
      <c r="H74" s="15"/>
      <c r="I74" s="7"/>
      <c r="J74" s="7"/>
      <c r="K74" s="7"/>
      <c r="L74" s="7"/>
    </row>
    <row r="75">
      <c r="A75" s="9" t="s">
        <v>394</v>
      </c>
      <c r="B75" s="10" t="s">
        <v>333</v>
      </c>
      <c r="C75" s="11"/>
      <c r="D75" s="12" t="s">
        <v>395</v>
      </c>
      <c r="E75" s="15"/>
      <c r="F75" s="14"/>
      <c r="G75" s="13" t="s">
        <v>396</v>
      </c>
      <c r="H75" s="15"/>
      <c r="I75" s="7"/>
      <c r="J75" s="7"/>
      <c r="K75" s="7"/>
      <c r="L75" s="7"/>
    </row>
    <row r="76">
      <c r="A76" s="9" t="s">
        <v>397</v>
      </c>
      <c r="B76" s="10" t="s">
        <v>333</v>
      </c>
      <c r="C76" s="11"/>
      <c r="D76" s="12" t="s">
        <v>398</v>
      </c>
      <c r="E76" s="14" t="s">
        <v>362</v>
      </c>
      <c r="F76" s="14" t="s">
        <v>399</v>
      </c>
      <c r="G76" s="13" t="s">
        <v>400</v>
      </c>
      <c r="H76" s="15"/>
      <c r="I76" s="7"/>
      <c r="J76" s="7"/>
      <c r="K76" s="7"/>
      <c r="L76" s="7"/>
    </row>
    <row r="77">
      <c r="A77" s="9" t="s">
        <v>401</v>
      </c>
      <c r="B77" s="10" t="s">
        <v>333</v>
      </c>
      <c r="C77" s="11"/>
      <c r="D77" s="12" t="s">
        <v>402</v>
      </c>
      <c r="E77" s="15"/>
      <c r="F77" s="14" t="s">
        <v>403</v>
      </c>
      <c r="G77" s="13" t="s">
        <v>404</v>
      </c>
      <c r="H77" s="15"/>
      <c r="I77" s="7"/>
      <c r="J77" s="7"/>
      <c r="K77" s="7"/>
      <c r="L77" s="7"/>
    </row>
    <row r="78">
      <c r="A78" s="9" t="s">
        <v>405</v>
      </c>
      <c r="B78" s="10" t="s">
        <v>333</v>
      </c>
      <c r="C78" s="11"/>
      <c r="D78" s="12" t="s">
        <v>406</v>
      </c>
      <c r="E78" s="15"/>
      <c r="F78" s="15"/>
      <c r="G78" s="13" t="s">
        <v>407</v>
      </c>
      <c r="H78" s="14" t="s">
        <v>408</v>
      </c>
      <c r="I78" s="7"/>
      <c r="J78" s="7"/>
      <c r="K78" s="7"/>
      <c r="L78" s="7"/>
    </row>
    <row r="79">
      <c r="A79" s="43" t="s">
        <v>409</v>
      </c>
      <c r="B79" s="10" t="s">
        <v>333</v>
      </c>
      <c r="C79" s="44"/>
      <c r="D79" s="12" t="s">
        <v>410</v>
      </c>
      <c r="E79" s="45"/>
      <c r="F79" s="45"/>
      <c r="G79" s="13" t="s">
        <v>411</v>
      </c>
      <c r="H79" s="46" t="s">
        <v>412</v>
      </c>
      <c r="I79" s="47"/>
      <c r="J79" s="47"/>
      <c r="K79" s="47"/>
      <c r="L79" s="47"/>
      <c r="M79" s="48"/>
      <c r="N79" s="48"/>
      <c r="O79" s="48"/>
      <c r="P79" s="48"/>
      <c r="Q79" s="48"/>
      <c r="R79" s="48"/>
      <c r="S79" s="48"/>
      <c r="T79" s="48"/>
      <c r="U79" s="48"/>
      <c r="V79" s="48"/>
      <c r="W79" s="48"/>
      <c r="X79" s="48"/>
      <c r="Y79" s="48"/>
      <c r="Z79" s="48"/>
      <c r="AA79" s="48"/>
      <c r="AB79" s="48"/>
      <c r="AC79" s="48"/>
      <c r="AD79" s="48"/>
    </row>
    <row r="80">
      <c r="A80" s="9" t="s">
        <v>413</v>
      </c>
      <c r="B80" s="10" t="s">
        <v>333</v>
      </c>
      <c r="C80" s="11"/>
      <c r="D80" s="12" t="s">
        <v>414</v>
      </c>
      <c r="E80" s="14" t="s">
        <v>415</v>
      </c>
      <c r="F80" s="15"/>
      <c r="G80" s="13" t="s">
        <v>416</v>
      </c>
      <c r="H80" s="14" t="s">
        <v>417</v>
      </c>
      <c r="I80" s="7"/>
      <c r="J80" s="7"/>
      <c r="K80" s="7"/>
      <c r="L80" s="7"/>
    </row>
    <row r="81">
      <c r="A81" s="9" t="s">
        <v>418</v>
      </c>
      <c r="B81" s="10" t="s">
        <v>333</v>
      </c>
      <c r="C81" s="11"/>
      <c r="D81" s="12" t="s">
        <v>419</v>
      </c>
      <c r="E81" s="14" t="s">
        <v>420</v>
      </c>
      <c r="F81" s="14" t="s">
        <v>421</v>
      </c>
      <c r="G81" s="13" t="s">
        <v>422</v>
      </c>
      <c r="H81" s="15"/>
      <c r="I81" s="7"/>
      <c r="J81" s="7"/>
      <c r="K81" s="7"/>
      <c r="L81" s="7"/>
    </row>
    <row r="82">
      <c r="A82" s="9" t="s">
        <v>423</v>
      </c>
      <c r="B82" s="10" t="s">
        <v>333</v>
      </c>
      <c r="C82" s="11"/>
      <c r="D82" s="12" t="s">
        <v>424</v>
      </c>
      <c r="E82" s="14" t="s">
        <v>425</v>
      </c>
      <c r="F82" s="15"/>
      <c r="G82" s="13" t="s">
        <v>426</v>
      </c>
      <c r="H82" s="15"/>
      <c r="I82" s="7"/>
      <c r="J82" s="7"/>
      <c r="K82" s="7"/>
      <c r="L82" s="7"/>
    </row>
    <row r="83">
      <c r="A83" s="9" t="s">
        <v>427</v>
      </c>
      <c r="B83" s="10" t="s">
        <v>333</v>
      </c>
      <c r="C83" s="11"/>
      <c r="D83" s="12" t="s">
        <v>428</v>
      </c>
      <c r="E83" s="15"/>
      <c r="F83" s="15"/>
      <c r="G83" s="13" t="s">
        <v>429</v>
      </c>
      <c r="H83" s="15"/>
      <c r="I83" s="7"/>
      <c r="J83" s="7"/>
      <c r="K83" s="7"/>
      <c r="L83" s="7"/>
    </row>
    <row r="84">
      <c r="A84" s="9" t="s">
        <v>430</v>
      </c>
      <c r="B84" s="10" t="s">
        <v>333</v>
      </c>
      <c r="C84" s="11"/>
      <c r="D84" s="12" t="s">
        <v>431</v>
      </c>
      <c r="E84" s="14" t="s">
        <v>432</v>
      </c>
      <c r="F84" s="14" t="s">
        <v>433</v>
      </c>
      <c r="G84" s="13" t="s">
        <v>434</v>
      </c>
      <c r="H84" s="14" t="s">
        <v>435</v>
      </c>
      <c r="I84" s="7"/>
      <c r="J84" s="7"/>
      <c r="K84" s="7"/>
      <c r="L84" s="7"/>
    </row>
    <row r="85">
      <c r="A85" s="9" t="s">
        <v>436</v>
      </c>
      <c r="B85" s="10" t="s">
        <v>333</v>
      </c>
      <c r="C85" s="11"/>
      <c r="D85" s="12" t="s">
        <v>437</v>
      </c>
      <c r="E85" s="15"/>
      <c r="F85" s="14" t="s">
        <v>438</v>
      </c>
      <c r="G85" s="21"/>
      <c r="H85" s="15"/>
      <c r="I85" s="7"/>
      <c r="J85" s="7"/>
      <c r="K85" s="7"/>
      <c r="L85" s="7"/>
    </row>
    <row r="86">
      <c r="A86" s="9" t="s">
        <v>439</v>
      </c>
      <c r="B86" s="10" t="s">
        <v>333</v>
      </c>
      <c r="C86" s="11"/>
      <c r="D86" s="12" t="s">
        <v>440</v>
      </c>
      <c r="E86" s="15"/>
      <c r="F86" s="14" t="s">
        <v>441</v>
      </c>
      <c r="G86" s="13" t="s">
        <v>442</v>
      </c>
      <c r="H86" s="15"/>
      <c r="I86" s="7"/>
      <c r="J86" s="7"/>
      <c r="K86" s="7"/>
      <c r="L86" s="7"/>
    </row>
    <row r="87">
      <c r="A87" s="32" t="s">
        <v>443</v>
      </c>
      <c r="B87" s="10" t="s">
        <v>333</v>
      </c>
      <c r="C87" s="39"/>
      <c r="D87" s="12" t="s">
        <v>444</v>
      </c>
      <c r="E87" s="11" t="s">
        <v>445</v>
      </c>
      <c r="F87" s="49"/>
      <c r="G87" s="13" t="s">
        <v>446</v>
      </c>
      <c r="H87" s="14" t="s">
        <v>447</v>
      </c>
    </row>
    <row r="88">
      <c r="A88" s="32" t="s">
        <v>448</v>
      </c>
      <c r="B88" s="10" t="s">
        <v>333</v>
      </c>
      <c r="C88" s="39"/>
      <c r="D88" s="12" t="s">
        <v>449</v>
      </c>
      <c r="E88" s="11" t="s">
        <v>450</v>
      </c>
      <c r="F88" s="14"/>
      <c r="G88" s="13" t="s">
        <v>451</v>
      </c>
      <c r="H88" s="14" t="s">
        <v>447</v>
      </c>
    </row>
    <row r="89">
      <c r="A89" s="32" t="s">
        <v>452</v>
      </c>
      <c r="B89" s="10" t="s">
        <v>333</v>
      </c>
      <c r="C89" s="39"/>
      <c r="D89" s="11" t="s">
        <v>453</v>
      </c>
      <c r="E89" s="11" t="s">
        <v>454</v>
      </c>
      <c r="F89" s="14"/>
      <c r="G89" s="14" t="s">
        <v>455</v>
      </c>
      <c r="H89" s="14" t="s">
        <v>456</v>
      </c>
    </row>
    <row r="90">
      <c r="A90" s="9" t="s">
        <v>457</v>
      </c>
      <c r="B90" s="10" t="s">
        <v>333</v>
      </c>
      <c r="C90" s="11"/>
      <c r="D90" s="12" t="s">
        <v>458</v>
      </c>
      <c r="E90" s="15"/>
      <c r="F90" s="15"/>
      <c r="G90" s="13" t="s">
        <v>459</v>
      </c>
      <c r="H90" s="15"/>
      <c r="I90" s="7"/>
      <c r="J90" s="7"/>
      <c r="K90" s="7"/>
      <c r="L90" s="7"/>
    </row>
    <row r="91">
      <c r="A91" s="9" t="s">
        <v>460</v>
      </c>
      <c r="B91" s="10"/>
      <c r="C91" s="11"/>
      <c r="D91" s="12" t="s">
        <v>461</v>
      </c>
      <c r="E91" s="15"/>
      <c r="F91" s="15"/>
      <c r="G91" s="21"/>
      <c r="H91" s="15"/>
      <c r="I91" s="7"/>
      <c r="J91" s="7"/>
      <c r="K91" s="7"/>
      <c r="L91" s="7"/>
    </row>
    <row r="92">
      <c r="A92" s="9" t="s">
        <v>462</v>
      </c>
      <c r="B92" s="10"/>
      <c r="C92" s="11"/>
      <c r="D92" s="12" t="s">
        <v>463</v>
      </c>
      <c r="E92" s="15"/>
      <c r="F92" s="15"/>
      <c r="G92" s="21"/>
      <c r="H92" s="15"/>
      <c r="I92" s="7"/>
      <c r="J92" s="7"/>
      <c r="K92" s="7"/>
      <c r="L92" s="7"/>
    </row>
    <row r="93">
      <c r="A93" s="9" t="s">
        <v>464</v>
      </c>
      <c r="B93" s="10"/>
      <c r="C93" s="11"/>
      <c r="D93" s="12" t="s">
        <v>465</v>
      </c>
      <c r="E93" s="15"/>
      <c r="F93" s="15"/>
      <c r="G93" s="21"/>
      <c r="H93" s="15"/>
      <c r="I93" s="7"/>
      <c r="J93" s="7"/>
      <c r="K93" s="7"/>
      <c r="L93" s="7"/>
    </row>
    <row r="94">
      <c r="A94" s="9" t="s">
        <v>466</v>
      </c>
      <c r="B94" s="10"/>
      <c r="C94" s="11"/>
      <c r="D94" s="12" t="s">
        <v>467</v>
      </c>
      <c r="E94" s="15"/>
      <c r="F94" s="15"/>
      <c r="G94" s="21"/>
      <c r="H94" s="15"/>
      <c r="I94" s="7"/>
      <c r="J94" s="7"/>
      <c r="K94" s="7"/>
      <c r="L94" s="7"/>
    </row>
    <row r="95">
      <c r="A95" s="9" t="s">
        <v>468</v>
      </c>
      <c r="B95" s="10"/>
      <c r="C95" s="11"/>
      <c r="D95" s="12" t="s">
        <v>469</v>
      </c>
      <c r="E95" s="15"/>
      <c r="F95" s="15"/>
      <c r="G95" s="21"/>
      <c r="H95" s="15"/>
      <c r="I95" s="7"/>
      <c r="J95" s="7"/>
      <c r="K95" s="7"/>
      <c r="L95" s="7"/>
    </row>
    <row r="96">
      <c r="A96" s="9" t="s">
        <v>470</v>
      </c>
      <c r="B96" s="10"/>
      <c r="C96" s="11"/>
      <c r="D96" s="12" t="s">
        <v>471</v>
      </c>
      <c r="E96" s="15"/>
      <c r="F96" s="15"/>
      <c r="G96" s="21"/>
      <c r="H96" s="15"/>
      <c r="I96" s="7"/>
      <c r="J96" s="7"/>
      <c r="K96" s="7"/>
      <c r="L96" s="7"/>
    </row>
    <row r="97">
      <c r="A97" s="9" t="s">
        <v>472</v>
      </c>
      <c r="B97" s="10"/>
      <c r="C97" s="11"/>
      <c r="D97" s="12" t="s">
        <v>473</v>
      </c>
      <c r="E97" s="15"/>
      <c r="F97" s="15"/>
      <c r="G97" s="21"/>
      <c r="H97" s="15"/>
      <c r="I97" s="7"/>
      <c r="J97" s="7"/>
      <c r="K97" s="7"/>
      <c r="L97" s="7"/>
    </row>
    <row r="98">
      <c r="A98" s="9" t="s">
        <v>474</v>
      </c>
      <c r="B98" s="10"/>
      <c r="C98" s="11"/>
      <c r="D98" s="12" t="s">
        <v>475</v>
      </c>
      <c r="E98" s="15"/>
      <c r="F98" s="15"/>
      <c r="G98" s="21"/>
      <c r="H98" s="15"/>
      <c r="I98" s="7"/>
      <c r="J98" s="7"/>
      <c r="K98" s="7"/>
      <c r="L98" s="7"/>
    </row>
    <row r="99">
      <c r="A99" s="9" t="s">
        <v>476</v>
      </c>
      <c r="B99" s="10"/>
      <c r="C99" s="11"/>
      <c r="D99" s="12" t="s">
        <v>477</v>
      </c>
      <c r="E99" s="15"/>
      <c r="F99" s="15"/>
      <c r="G99" s="21"/>
      <c r="H99" s="15"/>
      <c r="I99" s="7"/>
      <c r="J99" s="7"/>
      <c r="K99" s="7"/>
      <c r="L99" s="7"/>
    </row>
    <row r="100">
      <c r="A100" s="9" t="s">
        <v>478</v>
      </c>
      <c r="B100" s="10"/>
      <c r="C100" s="11"/>
      <c r="D100" s="12" t="s">
        <v>479</v>
      </c>
      <c r="E100" s="15"/>
      <c r="F100" s="15"/>
      <c r="G100" s="21"/>
      <c r="H100" s="15"/>
      <c r="I100" s="7"/>
      <c r="J100" s="7"/>
      <c r="K100" s="7"/>
      <c r="L100" s="7"/>
    </row>
    <row r="101">
      <c r="A101" s="9" t="s">
        <v>480</v>
      </c>
      <c r="B101" s="10"/>
      <c r="C101" s="11"/>
      <c r="D101" s="12" t="s">
        <v>481</v>
      </c>
      <c r="E101" s="15"/>
      <c r="F101" s="15"/>
      <c r="G101" s="21"/>
      <c r="H101" s="15"/>
      <c r="I101" s="7"/>
      <c r="J101" s="7"/>
      <c r="K101" s="7"/>
      <c r="L101" s="7"/>
    </row>
    <row r="102">
      <c r="A102" s="9" t="s">
        <v>482</v>
      </c>
      <c r="B102" s="10"/>
      <c r="C102" s="11"/>
      <c r="D102" s="12" t="s">
        <v>483</v>
      </c>
      <c r="E102" s="15"/>
      <c r="F102" s="15"/>
      <c r="G102" s="21"/>
      <c r="H102" s="15"/>
      <c r="I102" s="7"/>
      <c r="J102" s="7"/>
      <c r="K102" s="7"/>
      <c r="L102" s="7"/>
    </row>
    <row r="103">
      <c r="A103" s="9" t="s">
        <v>484</v>
      </c>
      <c r="B103" s="10"/>
      <c r="C103" s="11"/>
      <c r="D103" s="12" t="s">
        <v>485</v>
      </c>
      <c r="E103" s="15"/>
      <c r="F103" s="15"/>
      <c r="G103" s="21"/>
      <c r="H103" s="15"/>
      <c r="I103" s="7"/>
      <c r="J103" s="7"/>
      <c r="K103" s="7"/>
      <c r="L103" s="7"/>
    </row>
    <row r="104">
      <c r="A104" s="9" t="s">
        <v>486</v>
      </c>
      <c r="B104" s="10"/>
      <c r="C104" s="11"/>
      <c r="D104" s="12" t="s">
        <v>487</v>
      </c>
      <c r="E104" s="15"/>
      <c r="F104" s="15"/>
      <c r="G104" s="21"/>
      <c r="H104" s="15"/>
      <c r="I104" s="7"/>
      <c r="J104" s="7"/>
      <c r="K104" s="7"/>
      <c r="L104" s="7"/>
    </row>
    <row r="105">
      <c r="A105" s="9" t="s">
        <v>488</v>
      </c>
      <c r="B105" s="10"/>
      <c r="C105" s="11"/>
      <c r="D105" s="12" t="s">
        <v>489</v>
      </c>
      <c r="E105" s="15"/>
      <c r="F105" s="15"/>
      <c r="G105" s="21"/>
      <c r="H105" s="15"/>
      <c r="I105" s="7"/>
      <c r="J105" s="7"/>
      <c r="K105" s="7"/>
      <c r="L105" s="7"/>
    </row>
    <row r="106">
      <c r="A106" s="9" t="s">
        <v>490</v>
      </c>
      <c r="B106" s="10"/>
      <c r="C106" s="11"/>
      <c r="D106" s="12" t="s">
        <v>491</v>
      </c>
      <c r="E106" s="15"/>
      <c r="F106" s="15"/>
      <c r="G106" s="21"/>
      <c r="H106" s="15"/>
      <c r="I106" s="7"/>
      <c r="J106" s="7"/>
      <c r="K106" s="7"/>
      <c r="L106" s="7"/>
    </row>
    <row r="107">
      <c r="A107" s="9" t="s">
        <v>492</v>
      </c>
      <c r="B107" s="10"/>
      <c r="C107" s="11"/>
      <c r="D107" s="12" t="s">
        <v>493</v>
      </c>
      <c r="E107" s="15"/>
      <c r="F107" s="15"/>
      <c r="G107" s="21"/>
      <c r="H107" s="15"/>
      <c r="I107" s="7"/>
      <c r="J107" s="7"/>
      <c r="K107" s="7"/>
      <c r="L107" s="7"/>
    </row>
    <row r="108">
      <c r="A108" s="9" t="s">
        <v>494</v>
      </c>
      <c r="B108" s="10"/>
      <c r="C108" s="11"/>
      <c r="D108" s="12" t="s">
        <v>495</v>
      </c>
      <c r="E108" s="15"/>
      <c r="F108" s="15"/>
      <c r="G108" s="21"/>
      <c r="H108" s="15"/>
      <c r="I108" s="7"/>
      <c r="J108" s="7"/>
      <c r="K108" s="7"/>
      <c r="L108" s="7"/>
    </row>
    <row r="109">
      <c r="A109" s="9" t="s">
        <v>496</v>
      </c>
      <c r="B109" s="10"/>
      <c r="C109" s="11"/>
      <c r="D109" s="12" t="s">
        <v>497</v>
      </c>
      <c r="E109" s="15"/>
      <c r="F109" s="15"/>
      <c r="G109" s="21"/>
      <c r="H109" s="15"/>
      <c r="I109" s="7"/>
      <c r="J109" s="7"/>
      <c r="K109" s="7"/>
      <c r="L109" s="7"/>
    </row>
    <row r="110">
      <c r="A110" s="9" t="s">
        <v>498</v>
      </c>
      <c r="B110" s="10"/>
      <c r="C110" s="11"/>
      <c r="D110" s="12" t="s">
        <v>499</v>
      </c>
      <c r="E110" s="15"/>
      <c r="F110" s="15"/>
      <c r="G110" s="21"/>
      <c r="H110" s="15"/>
      <c r="I110" s="7"/>
      <c r="J110" s="7"/>
      <c r="K110" s="7"/>
      <c r="L110" s="7"/>
    </row>
    <row r="111">
      <c r="A111" s="9" t="s">
        <v>500</v>
      </c>
      <c r="B111" s="10"/>
      <c r="C111" s="11"/>
      <c r="D111" s="12" t="s">
        <v>501</v>
      </c>
      <c r="E111" s="15"/>
      <c r="F111" s="15"/>
      <c r="G111" s="21"/>
      <c r="H111" s="15"/>
      <c r="I111" s="7"/>
      <c r="J111" s="7"/>
      <c r="K111" s="7"/>
      <c r="L111" s="7"/>
    </row>
    <row r="112">
      <c r="A112" s="9" t="s">
        <v>502</v>
      </c>
      <c r="B112" s="10"/>
      <c r="C112" s="11"/>
      <c r="D112" s="12" t="s">
        <v>503</v>
      </c>
      <c r="E112" s="15"/>
      <c r="F112" s="15"/>
      <c r="G112" s="21"/>
      <c r="H112" s="15"/>
      <c r="I112" s="7"/>
      <c r="J112" s="7"/>
      <c r="K112" s="7"/>
      <c r="L112" s="7"/>
    </row>
    <row r="113">
      <c r="A113" s="9" t="s">
        <v>504</v>
      </c>
      <c r="B113" s="10"/>
      <c r="C113" s="11"/>
      <c r="D113" s="12" t="s">
        <v>505</v>
      </c>
      <c r="E113" s="15"/>
      <c r="F113" s="15"/>
      <c r="G113" s="21"/>
      <c r="H113" s="15"/>
      <c r="I113" s="7"/>
      <c r="J113" s="7"/>
      <c r="K113" s="7"/>
      <c r="L113" s="7"/>
    </row>
    <row r="114">
      <c r="A114" s="9" t="s">
        <v>506</v>
      </c>
      <c r="B114" s="10"/>
      <c r="C114" s="11"/>
      <c r="D114" s="12" t="s">
        <v>507</v>
      </c>
      <c r="E114" s="15"/>
      <c r="F114" s="15"/>
      <c r="G114" s="21"/>
      <c r="H114" s="15"/>
      <c r="I114" s="7"/>
      <c r="J114" s="7"/>
      <c r="K114" s="7"/>
      <c r="L114" s="7"/>
    </row>
    <row r="115">
      <c r="A115" s="9" t="s">
        <v>508</v>
      </c>
      <c r="B115" s="10"/>
      <c r="C115" s="11"/>
      <c r="D115" s="12" t="s">
        <v>509</v>
      </c>
      <c r="E115" s="15"/>
      <c r="F115" s="15"/>
      <c r="G115" s="21"/>
      <c r="H115" s="15"/>
      <c r="I115" s="7"/>
      <c r="J115" s="7"/>
      <c r="K115" s="7"/>
      <c r="L115" s="7"/>
    </row>
    <row r="116">
      <c r="A116" s="9" t="s">
        <v>510</v>
      </c>
      <c r="B116" s="10"/>
      <c r="C116" s="11"/>
      <c r="D116" s="12" t="s">
        <v>511</v>
      </c>
      <c r="E116" s="15"/>
      <c r="F116" s="15"/>
      <c r="G116" s="21"/>
      <c r="H116" s="15"/>
      <c r="I116" s="7"/>
      <c r="J116" s="7"/>
      <c r="K116" s="7"/>
      <c r="L116" s="7"/>
    </row>
    <row r="117">
      <c r="A117" s="9" t="s">
        <v>512</v>
      </c>
      <c r="B117" s="10"/>
      <c r="C117" s="11"/>
      <c r="D117" s="12" t="s">
        <v>513</v>
      </c>
      <c r="E117" s="15"/>
      <c r="F117" s="15"/>
      <c r="G117" s="21"/>
      <c r="H117" s="15"/>
      <c r="I117" s="7"/>
      <c r="J117" s="7"/>
      <c r="K117" s="7"/>
      <c r="L117" s="7"/>
    </row>
    <row r="118">
      <c r="A118" s="9" t="s">
        <v>514</v>
      </c>
      <c r="B118" s="10"/>
      <c r="C118" s="11"/>
      <c r="D118" s="12" t="s">
        <v>515</v>
      </c>
      <c r="E118" s="15"/>
      <c r="F118" s="15"/>
      <c r="G118" s="21"/>
      <c r="H118" s="15"/>
      <c r="I118" s="7"/>
      <c r="J118" s="7"/>
      <c r="K118" s="7"/>
      <c r="L118" s="7"/>
    </row>
    <row r="119">
      <c r="A119" s="9" t="s">
        <v>516</v>
      </c>
      <c r="E119" s="15"/>
      <c r="F119" s="15"/>
      <c r="G119" s="21"/>
      <c r="H119" s="15"/>
      <c r="I119" s="7"/>
      <c r="J119" s="7"/>
      <c r="K119" s="7"/>
      <c r="L119" s="7"/>
    </row>
    <row r="120">
      <c r="A120" s="9" t="s">
        <v>517</v>
      </c>
      <c r="B120" s="10"/>
      <c r="C120" s="11"/>
      <c r="D120" s="12" t="s">
        <v>518</v>
      </c>
      <c r="E120" s="15"/>
      <c r="F120" s="15"/>
      <c r="G120" s="21"/>
      <c r="H120" s="15"/>
      <c r="I120" s="7"/>
      <c r="J120" s="7"/>
      <c r="K120" s="7"/>
      <c r="L120" s="7"/>
    </row>
    <row r="121">
      <c r="A121" s="9" t="s">
        <v>519</v>
      </c>
      <c r="B121" s="10"/>
      <c r="C121" s="11"/>
      <c r="D121" s="12" t="s">
        <v>520</v>
      </c>
      <c r="E121" s="15"/>
      <c r="F121" s="15"/>
      <c r="G121" s="21"/>
      <c r="H121" s="15"/>
      <c r="I121" s="7"/>
      <c r="J121" s="7"/>
      <c r="K121" s="7"/>
      <c r="L121" s="7"/>
    </row>
    <row r="122">
      <c r="A122" s="9" t="s">
        <v>521</v>
      </c>
      <c r="B122" s="10"/>
      <c r="C122" s="11"/>
      <c r="D122" s="12" t="s">
        <v>522</v>
      </c>
      <c r="E122" s="15"/>
      <c r="F122" s="15"/>
      <c r="G122" s="21"/>
      <c r="H122" s="15"/>
      <c r="I122" s="7"/>
      <c r="J122" s="7"/>
      <c r="K122" s="7"/>
      <c r="L122" s="7"/>
    </row>
    <row r="123">
      <c r="A123" s="9" t="s">
        <v>523</v>
      </c>
      <c r="B123" s="10"/>
      <c r="C123" s="11"/>
      <c r="D123" s="12" t="s">
        <v>524</v>
      </c>
      <c r="E123" s="15"/>
      <c r="F123" s="15"/>
      <c r="G123" s="21"/>
      <c r="H123" s="15"/>
      <c r="I123" s="7"/>
      <c r="J123" s="7"/>
      <c r="K123" s="7"/>
      <c r="L123" s="7"/>
    </row>
    <row r="124">
      <c r="A124" s="9" t="s">
        <v>525</v>
      </c>
      <c r="B124" s="10"/>
      <c r="C124" s="11"/>
      <c r="D124" s="12" t="s">
        <v>526</v>
      </c>
      <c r="E124" s="15"/>
      <c r="F124" s="15"/>
      <c r="G124" s="21"/>
      <c r="H124" s="15"/>
      <c r="I124" s="7"/>
      <c r="J124" s="7"/>
      <c r="K124" s="7"/>
      <c r="L124" s="7"/>
    </row>
    <row r="125">
      <c r="A125" s="9" t="s">
        <v>527</v>
      </c>
      <c r="B125" s="10"/>
      <c r="C125" s="11"/>
      <c r="D125" s="12" t="s">
        <v>528</v>
      </c>
      <c r="E125" s="15"/>
      <c r="F125" s="15"/>
      <c r="G125" s="21"/>
      <c r="H125" s="15"/>
      <c r="I125" s="7"/>
      <c r="J125" s="7"/>
      <c r="K125" s="7"/>
      <c r="L125" s="7"/>
    </row>
    <row r="126">
      <c r="A126" s="9" t="s">
        <v>529</v>
      </c>
      <c r="B126" s="10"/>
      <c r="C126" s="11"/>
      <c r="D126" s="12" t="s">
        <v>530</v>
      </c>
      <c r="E126" s="15"/>
      <c r="F126" s="15"/>
      <c r="G126" s="21"/>
      <c r="H126" s="15"/>
      <c r="I126" s="7"/>
      <c r="J126" s="7"/>
      <c r="K126" s="7"/>
      <c r="L126" s="7"/>
    </row>
    <row r="127">
      <c r="A127" s="9" t="s">
        <v>531</v>
      </c>
      <c r="B127" s="10"/>
      <c r="C127" s="11"/>
      <c r="D127" s="12" t="s">
        <v>532</v>
      </c>
      <c r="E127" s="15"/>
      <c r="F127" s="15"/>
      <c r="G127" s="21"/>
      <c r="H127" s="15"/>
      <c r="I127" s="7"/>
      <c r="J127" s="7"/>
      <c r="K127" s="7"/>
      <c r="L127" s="7"/>
    </row>
    <row r="128">
      <c r="A128" s="9" t="s">
        <v>533</v>
      </c>
      <c r="B128" s="10"/>
      <c r="C128" s="11"/>
      <c r="D128" s="12" t="s">
        <v>534</v>
      </c>
      <c r="E128" s="15"/>
      <c r="F128" s="15"/>
      <c r="G128" s="21"/>
      <c r="H128" s="15"/>
      <c r="I128" s="7"/>
      <c r="J128" s="7"/>
      <c r="K128" s="7"/>
      <c r="L128" s="7"/>
    </row>
    <row r="129">
      <c r="A129" s="9" t="s">
        <v>535</v>
      </c>
      <c r="B129" s="10"/>
      <c r="C129" s="11"/>
      <c r="D129" s="12" t="s">
        <v>536</v>
      </c>
      <c r="E129" s="15"/>
      <c r="F129" s="15"/>
      <c r="G129" s="21"/>
      <c r="H129" s="15"/>
      <c r="I129" s="7"/>
      <c r="J129" s="7"/>
      <c r="K129" s="7"/>
      <c r="L129" s="7"/>
    </row>
    <row r="130">
      <c r="A130" s="9" t="s">
        <v>537</v>
      </c>
      <c r="B130" s="10"/>
      <c r="C130" s="11"/>
      <c r="D130" s="12" t="s">
        <v>538</v>
      </c>
      <c r="E130" s="15"/>
      <c r="F130" s="15"/>
      <c r="G130" s="21"/>
      <c r="H130" s="15"/>
      <c r="I130" s="7"/>
      <c r="J130" s="7"/>
      <c r="K130" s="7"/>
      <c r="L130" s="7"/>
    </row>
    <row r="131">
      <c r="A131" s="9" t="s">
        <v>539</v>
      </c>
      <c r="B131" s="10"/>
      <c r="C131" s="11"/>
      <c r="D131" s="12" t="s">
        <v>540</v>
      </c>
      <c r="E131" s="15"/>
      <c r="F131" s="15"/>
      <c r="G131" s="21"/>
      <c r="H131" s="15"/>
      <c r="I131" s="7"/>
      <c r="J131" s="7"/>
      <c r="K131" s="7"/>
      <c r="L131" s="7"/>
    </row>
    <row r="132">
      <c r="A132" s="9" t="s">
        <v>541</v>
      </c>
      <c r="B132" s="10"/>
      <c r="C132" s="11"/>
      <c r="D132" s="12" t="s">
        <v>542</v>
      </c>
      <c r="E132" s="15"/>
      <c r="F132" s="15"/>
      <c r="G132" s="21"/>
      <c r="H132" s="15"/>
      <c r="I132" s="7"/>
      <c r="J132" s="7"/>
      <c r="K132" s="7"/>
      <c r="L132" s="7"/>
    </row>
    <row r="133">
      <c r="A133" s="9" t="s">
        <v>543</v>
      </c>
      <c r="B133" s="10"/>
      <c r="C133" s="11"/>
      <c r="D133" s="12" t="s">
        <v>544</v>
      </c>
      <c r="E133" s="15"/>
      <c r="F133" s="15"/>
      <c r="G133" s="21"/>
      <c r="H133" s="15"/>
      <c r="I133" s="7"/>
      <c r="J133" s="7"/>
      <c r="K133" s="7"/>
      <c r="L133" s="7"/>
    </row>
    <row r="134">
      <c r="A134" s="9" t="s">
        <v>545</v>
      </c>
      <c r="B134" s="10"/>
      <c r="C134" s="11"/>
      <c r="D134" s="12" t="s">
        <v>546</v>
      </c>
      <c r="E134" s="15"/>
      <c r="F134" s="15"/>
      <c r="G134" s="21"/>
      <c r="H134" s="15"/>
      <c r="I134" s="7"/>
      <c r="J134" s="7"/>
      <c r="K134" s="7"/>
      <c r="L134" s="7"/>
    </row>
    <row r="135">
      <c r="A135" s="9" t="s">
        <v>547</v>
      </c>
      <c r="B135" s="10"/>
      <c r="C135" s="11"/>
      <c r="D135" s="12" t="s">
        <v>548</v>
      </c>
      <c r="E135" s="15"/>
      <c r="F135" s="15"/>
      <c r="G135" s="21"/>
      <c r="H135" s="15"/>
      <c r="I135" s="7"/>
      <c r="J135" s="7"/>
      <c r="K135" s="7"/>
      <c r="L135" s="7"/>
    </row>
    <row r="136">
      <c r="A136" s="9" t="s">
        <v>549</v>
      </c>
      <c r="B136" s="10"/>
      <c r="C136" s="11"/>
      <c r="D136" s="12" t="s">
        <v>550</v>
      </c>
      <c r="E136" s="15"/>
      <c r="F136" s="15"/>
      <c r="G136" s="21"/>
      <c r="H136" s="15"/>
      <c r="I136" s="7"/>
      <c r="J136" s="7"/>
      <c r="K136" s="7"/>
      <c r="L136" s="7"/>
    </row>
    <row r="137">
      <c r="A137" s="9" t="s">
        <v>551</v>
      </c>
      <c r="B137" s="10"/>
      <c r="C137" s="11"/>
      <c r="D137" s="12" t="s">
        <v>552</v>
      </c>
      <c r="E137" s="15"/>
      <c r="F137" s="15"/>
      <c r="G137" s="21"/>
      <c r="H137" s="15"/>
      <c r="I137" s="7"/>
      <c r="J137" s="7"/>
      <c r="K137" s="7"/>
      <c r="L137" s="7"/>
    </row>
    <row r="138">
      <c r="A138" s="9" t="s">
        <v>553</v>
      </c>
      <c r="B138" s="10"/>
      <c r="C138" s="11"/>
      <c r="D138" s="12" t="s">
        <v>554</v>
      </c>
      <c r="E138" s="15"/>
      <c r="F138" s="15"/>
      <c r="G138" s="21"/>
      <c r="H138" s="15"/>
      <c r="I138" s="7"/>
      <c r="J138" s="7"/>
      <c r="K138" s="7"/>
      <c r="L138" s="7"/>
    </row>
    <row r="139">
      <c r="A139" s="9" t="s">
        <v>555</v>
      </c>
      <c r="B139" s="10"/>
      <c r="C139" s="11"/>
      <c r="D139" s="12" t="s">
        <v>556</v>
      </c>
      <c r="E139" s="15"/>
      <c r="F139" s="15"/>
      <c r="G139" s="21"/>
      <c r="H139" s="15"/>
      <c r="I139" s="7"/>
      <c r="J139" s="7"/>
      <c r="K139" s="7"/>
      <c r="L139" s="7"/>
    </row>
    <row r="140">
      <c r="A140" s="9" t="s">
        <v>557</v>
      </c>
      <c r="B140" s="10"/>
      <c r="C140" s="11"/>
      <c r="D140" s="12" t="s">
        <v>558</v>
      </c>
      <c r="E140" s="15"/>
      <c r="F140" s="15"/>
      <c r="G140" s="21"/>
      <c r="H140" s="15"/>
      <c r="I140" s="7"/>
      <c r="J140" s="7"/>
      <c r="K140" s="7"/>
      <c r="L140" s="7"/>
    </row>
    <row r="141">
      <c r="A141" s="9" t="s">
        <v>559</v>
      </c>
      <c r="B141" s="10"/>
      <c r="C141" s="11"/>
      <c r="D141" s="12" t="s">
        <v>560</v>
      </c>
      <c r="E141" s="15"/>
      <c r="F141" s="15"/>
      <c r="G141" s="21"/>
      <c r="H141" s="15"/>
      <c r="I141" s="7"/>
      <c r="J141" s="7"/>
      <c r="K141" s="7"/>
      <c r="L141" s="7"/>
    </row>
    <row r="142">
      <c r="A142" s="9" t="s">
        <v>561</v>
      </c>
      <c r="B142" s="10"/>
      <c r="C142" s="11"/>
      <c r="D142" s="12" t="s">
        <v>562</v>
      </c>
      <c r="E142" s="15"/>
      <c r="F142" s="15"/>
      <c r="G142" s="21"/>
      <c r="H142" s="15"/>
      <c r="I142" s="7"/>
      <c r="J142" s="7"/>
      <c r="K142" s="7"/>
      <c r="L142" s="7"/>
    </row>
    <row r="143">
      <c r="A143" s="9" t="s">
        <v>563</v>
      </c>
      <c r="B143" s="10"/>
      <c r="C143" s="11"/>
      <c r="D143" s="12" t="s">
        <v>564</v>
      </c>
      <c r="E143" s="15"/>
      <c r="F143" s="15"/>
      <c r="G143" s="21"/>
      <c r="H143" s="15"/>
      <c r="I143" s="7"/>
      <c r="J143" s="7"/>
      <c r="K143" s="7"/>
      <c r="L143" s="7"/>
    </row>
    <row r="144">
      <c r="A144" s="9" t="s">
        <v>565</v>
      </c>
      <c r="B144" s="10"/>
      <c r="C144" s="11"/>
      <c r="D144" s="12" t="s">
        <v>566</v>
      </c>
      <c r="E144" s="15"/>
      <c r="F144" s="15"/>
      <c r="G144" s="21"/>
      <c r="H144" s="15"/>
      <c r="I144" s="7"/>
      <c r="J144" s="7"/>
      <c r="K144" s="7"/>
      <c r="L144" s="7"/>
    </row>
    <row r="145">
      <c r="A145" s="9" t="s">
        <v>567</v>
      </c>
      <c r="B145" s="10"/>
      <c r="C145" s="11"/>
      <c r="D145" s="12" t="s">
        <v>568</v>
      </c>
      <c r="E145" s="15"/>
      <c r="F145" s="15"/>
      <c r="G145" s="21"/>
      <c r="H145" s="15"/>
      <c r="I145" s="7"/>
      <c r="J145" s="7"/>
      <c r="K145" s="7"/>
      <c r="L145" s="7"/>
    </row>
    <row r="146">
      <c r="A146" s="9" t="s">
        <v>569</v>
      </c>
      <c r="B146" s="10"/>
      <c r="C146" s="11"/>
      <c r="D146" s="12" t="s">
        <v>570</v>
      </c>
      <c r="E146" s="15"/>
      <c r="F146" s="15"/>
      <c r="G146" s="21"/>
      <c r="H146" s="15"/>
      <c r="I146" s="7"/>
      <c r="J146" s="7"/>
      <c r="K146" s="7"/>
      <c r="L146" s="7"/>
    </row>
    <row r="147">
      <c r="A147" s="9" t="s">
        <v>571</v>
      </c>
      <c r="B147" s="10"/>
      <c r="C147" s="11"/>
      <c r="D147" s="12" t="s">
        <v>572</v>
      </c>
      <c r="E147" s="15"/>
      <c r="F147" s="15"/>
      <c r="G147" s="21"/>
      <c r="H147" s="15"/>
      <c r="I147" s="7"/>
      <c r="J147" s="7"/>
      <c r="K147" s="7"/>
      <c r="L147" s="7"/>
    </row>
    <row r="148">
      <c r="A148" s="9" t="s">
        <v>573</v>
      </c>
      <c r="B148" s="10"/>
      <c r="C148" s="11"/>
      <c r="D148" s="12" t="s">
        <v>574</v>
      </c>
      <c r="E148" s="15"/>
      <c r="F148" s="15"/>
      <c r="G148" s="21"/>
      <c r="H148" s="15"/>
      <c r="I148" s="7"/>
      <c r="J148" s="7"/>
      <c r="K148" s="7"/>
      <c r="L148" s="7"/>
    </row>
    <row r="149">
      <c r="A149" s="9" t="s">
        <v>575</v>
      </c>
      <c r="B149" s="10"/>
      <c r="C149" s="11"/>
      <c r="D149" s="12" t="s">
        <v>576</v>
      </c>
      <c r="E149" s="15"/>
      <c r="F149" s="15"/>
      <c r="G149" s="21"/>
      <c r="H149" s="15"/>
      <c r="I149" s="7"/>
      <c r="J149" s="7"/>
      <c r="K149" s="7"/>
      <c r="L149" s="7"/>
    </row>
    <row r="150">
      <c r="A150" s="9" t="s">
        <v>577</v>
      </c>
      <c r="B150" s="10"/>
      <c r="C150" s="11"/>
      <c r="D150" s="12" t="s">
        <v>578</v>
      </c>
      <c r="E150" s="15"/>
      <c r="F150" s="15"/>
      <c r="G150" s="21"/>
      <c r="H150" s="15"/>
      <c r="I150" s="7"/>
      <c r="J150" s="7"/>
      <c r="K150" s="7"/>
      <c r="L150" s="7"/>
    </row>
    <row r="151">
      <c r="A151" s="9" t="s">
        <v>579</v>
      </c>
      <c r="B151" s="10"/>
      <c r="C151" s="11"/>
      <c r="D151" s="12" t="s">
        <v>580</v>
      </c>
      <c r="E151" s="15"/>
      <c r="F151" s="15"/>
      <c r="G151" s="21"/>
      <c r="H151" s="15"/>
      <c r="I151" s="7"/>
      <c r="J151" s="7"/>
      <c r="K151" s="7"/>
      <c r="L151" s="7"/>
    </row>
    <row r="152">
      <c r="A152" s="9" t="s">
        <v>581</v>
      </c>
      <c r="B152" s="10"/>
      <c r="C152" s="11"/>
      <c r="D152" s="12" t="s">
        <v>582</v>
      </c>
      <c r="E152" s="15"/>
      <c r="F152" s="15"/>
      <c r="G152" s="21"/>
      <c r="H152" s="15"/>
      <c r="I152" s="7"/>
      <c r="J152" s="7"/>
      <c r="K152" s="7"/>
      <c r="L152" s="7"/>
    </row>
    <row r="153">
      <c r="A153" s="9" t="s">
        <v>583</v>
      </c>
      <c r="B153" s="10"/>
      <c r="C153" s="11"/>
      <c r="D153" s="12" t="s">
        <v>584</v>
      </c>
      <c r="E153" s="15"/>
      <c r="F153" s="15"/>
      <c r="G153" s="21"/>
      <c r="H153" s="15"/>
      <c r="I153" s="7"/>
      <c r="J153" s="7"/>
      <c r="K153" s="7"/>
      <c r="L153" s="7"/>
    </row>
    <row r="154">
      <c r="A154" s="9" t="s">
        <v>585</v>
      </c>
      <c r="B154" s="10"/>
      <c r="C154" s="11"/>
      <c r="D154" s="12" t="s">
        <v>586</v>
      </c>
      <c r="E154" s="15"/>
      <c r="F154" s="15"/>
      <c r="G154" s="21"/>
      <c r="H154" s="15"/>
      <c r="I154" s="7"/>
      <c r="J154" s="7"/>
      <c r="K154" s="7"/>
      <c r="L154" s="7"/>
    </row>
    <row r="155">
      <c r="A155" s="9" t="s">
        <v>587</v>
      </c>
      <c r="B155" s="10"/>
      <c r="C155" s="11"/>
      <c r="D155" s="12" t="s">
        <v>588</v>
      </c>
      <c r="E155" s="15"/>
      <c r="F155" s="15"/>
      <c r="G155" s="21"/>
      <c r="H155" s="15"/>
      <c r="I155" s="7"/>
      <c r="J155" s="7"/>
      <c r="K155" s="7"/>
      <c r="L155" s="7"/>
    </row>
    <row r="156">
      <c r="A156" s="9" t="s">
        <v>589</v>
      </c>
      <c r="B156" s="10"/>
      <c r="C156" s="11"/>
      <c r="D156" s="12" t="s">
        <v>590</v>
      </c>
      <c r="E156" s="15"/>
      <c r="F156" s="15"/>
      <c r="G156" s="21"/>
      <c r="H156" s="15"/>
      <c r="I156" s="7"/>
      <c r="J156" s="7"/>
      <c r="K156" s="7"/>
      <c r="L156" s="7"/>
    </row>
    <row r="157">
      <c r="A157" s="9" t="s">
        <v>591</v>
      </c>
      <c r="B157" s="10"/>
      <c r="C157" s="11"/>
      <c r="D157" s="12" t="s">
        <v>592</v>
      </c>
      <c r="E157" s="15"/>
      <c r="F157" s="15"/>
      <c r="G157" s="21"/>
      <c r="H157" s="15"/>
      <c r="I157" s="7"/>
      <c r="J157" s="7"/>
      <c r="K157" s="7"/>
      <c r="L157" s="7"/>
    </row>
    <row r="158">
      <c r="A158" s="9" t="s">
        <v>593</v>
      </c>
      <c r="B158" s="10"/>
      <c r="C158" s="11"/>
      <c r="D158" s="12" t="s">
        <v>594</v>
      </c>
      <c r="E158" s="15"/>
      <c r="F158" s="15"/>
      <c r="G158" s="21"/>
      <c r="H158" s="15"/>
      <c r="I158" s="7"/>
      <c r="J158" s="7"/>
      <c r="K158" s="7"/>
      <c r="L158" s="7"/>
    </row>
    <row r="159">
      <c r="A159" s="9" t="s">
        <v>595</v>
      </c>
      <c r="B159" s="10"/>
      <c r="C159" s="11"/>
      <c r="D159" s="12" t="s">
        <v>596</v>
      </c>
      <c r="E159" s="15"/>
      <c r="F159" s="15"/>
      <c r="G159" s="21"/>
      <c r="H159" s="15"/>
      <c r="I159" s="7"/>
      <c r="J159" s="7"/>
      <c r="K159" s="7"/>
      <c r="L159" s="7"/>
    </row>
    <row r="160">
      <c r="A160" s="9" t="s">
        <v>597</v>
      </c>
      <c r="B160" s="10"/>
      <c r="C160" s="11"/>
      <c r="D160" s="12" t="s">
        <v>598</v>
      </c>
      <c r="E160" s="15"/>
      <c r="F160" s="15"/>
      <c r="G160" s="21"/>
      <c r="H160" s="15"/>
      <c r="I160" s="7"/>
      <c r="J160" s="7"/>
      <c r="K160" s="7"/>
      <c r="L160" s="7"/>
    </row>
    <row r="161">
      <c r="A161" s="9" t="s">
        <v>599</v>
      </c>
      <c r="B161" s="10"/>
      <c r="C161" s="11"/>
      <c r="D161" s="12" t="s">
        <v>600</v>
      </c>
      <c r="E161" s="15"/>
      <c r="F161" s="15"/>
      <c r="G161" s="21"/>
      <c r="H161" s="15"/>
      <c r="I161" s="7"/>
      <c r="J161" s="7"/>
      <c r="K161" s="7"/>
      <c r="L161" s="7"/>
    </row>
    <row r="162">
      <c r="A162" s="9" t="s">
        <v>601</v>
      </c>
      <c r="B162" s="10"/>
      <c r="C162" s="11"/>
      <c r="D162" s="12" t="s">
        <v>602</v>
      </c>
      <c r="E162" s="15"/>
      <c r="F162" s="15"/>
      <c r="G162" s="21"/>
      <c r="H162" s="15"/>
      <c r="I162" s="7"/>
      <c r="J162" s="7"/>
      <c r="K162" s="7"/>
      <c r="L162" s="7"/>
    </row>
    <row r="163">
      <c r="A163" s="9" t="s">
        <v>603</v>
      </c>
      <c r="B163" s="10"/>
      <c r="C163" s="11"/>
      <c r="D163" s="12" t="s">
        <v>604</v>
      </c>
      <c r="E163" s="15"/>
      <c r="F163" s="15"/>
      <c r="G163" s="21"/>
      <c r="H163" s="15"/>
      <c r="I163" s="7"/>
      <c r="J163" s="7"/>
      <c r="K163" s="7"/>
      <c r="L163" s="7"/>
    </row>
    <row r="164">
      <c r="A164" s="9" t="s">
        <v>605</v>
      </c>
      <c r="B164" s="10"/>
      <c r="C164" s="11"/>
      <c r="D164" s="12" t="s">
        <v>606</v>
      </c>
      <c r="E164" s="15"/>
      <c r="F164" s="15"/>
      <c r="G164" s="21"/>
      <c r="H164" s="15"/>
      <c r="I164" s="7"/>
      <c r="J164" s="7"/>
      <c r="K164" s="7"/>
      <c r="L164" s="7"/>
    </row>
    <row r="165">
      <c r="A165" s="9" t="s">
        <v>607</v>
      </c>
      <c r="B165" s="10"/>
      <c r="C165" s="11"/>
      <c r="D165" s="12" t="s">
        <v>608</v>
      </c>
      <c r="E165" s="15"/>
      <c r="F165" s="15"/>
      <c r="G165" s="21"/>
      <c r="H165" s="15"/>
      <c r="I165" s="7"/>
      <c r="J165" s="7"/>
      <c r="K165" s="7"/>
      <c r="L165" s="7"/>
    </row>
    <row r="166">
      <c r="A166" s="9" t="s">
        <v>609</v>
      </c>
      <c r="B166" s="10"/>
      <c r="C166" s="11"/>
      <c r="D166" s="12" t="s">
        <v>610</v>
      </c>
      <c r="E166" s="15"/>
      <c r="F166" s="15"/>
      <c r="G166" s="21"/>
      <c r="H166" s="15"/>
      <c r="I166" s="7"/>
      <c r="J166" s="7"/>
      <c r="K166" s="7"/>
      <c r="L166" s="7"/>
    </row>
    <row r="167">
      <c r="A167" s="9" t="s">
        <v>611</v>
      </c>
      <c r="B167" s="10"/>
      <c r="C167" s="11"/>
      <c r="D167" s="12" t="s">
        <v>612</v>
      </c>
      <c r="E167" s="15"/>
      <c r="F167" s="15"/>
      <c r="G167" s="21"/>
      <c r="H167" s="15"/>
      <c r="I167" s="7"/>
      <c r="J167" s="7"/>
      <c r="K167" s="7"/>
      <c r="L167" s="7"/>
    </row>
    <row r="168">
      <c r="A168" s="9" t="s">
        <v>613</v>
      </c>
      <c r="B168" s="10"/>
      <c r="C168" s="11"/>
      <c r="D168" s="12" t="s">
        <v>614</v>
      </c>
      <c r="E168" s="15"/>
      <c r="F168" s="15"/>
      <c r="G168" s="21"/>
      <c r="H168" s="15"/>
      <c r="I168" s="7"/>
      <c r="J168" s="7"/>
      <c r="K168" s="7"/>
      <c r="L168" s="7"/>
    </row>
    <row r="169">
      <c r="A169" s="9" t="s">
        <v>615</v>
      </c>
      <c r="B169" s="10"/>
      <c r="C169" s="11"/>
      <c r="D169" s="12" t="s">
        <v>616</v>
      </c>
      <c r="E169" s="15"/>
      <c r="F169" s="15"/>
      <c r="G169" s="21"/>
      <c r="H169" s="15"/>
      <c r="I169" s="7"/>
      <c r="J169" s="7"/>
      <c r="K169" s="7"/>
      <c r="L169" s="7"/>
    </row>
    <row r="170">
      <c r="A170" s="9" t="s">
        <v>617</v>
      </c>
      <c r="B170" s="10"/>
      <c r="C170" s="11"/>
      <c r="D170" s="12" t="s">
        <v>618</v>
      </c>
      <c r="E170" s="15"/>
      <c r="F170" s="15"/>
      <c r="G170" s="21"/>
      <c r="H170" s="15"/>
      <c r="I170" s="7"/>
      <c r="J170" s="7"/>
      <c r="K170" s="7"/>
      <c r="L170" s="7"/>
    </row>
    <row r="171">
      <c r="A171" s="9" t="s">
        <v>619</v>
      </c>
      <c r="B171" s="10"/>
      <c r="C171" s="11"/>
      <c r="D171" s="12" t="s">
        <v>620</v>
      </c>
      <c r="E171" s="15"/>
      <c r="F171" s="15"/>
      <c r="G171" s="21"/>
      <c r="H171" s="15"/>
      <c r="I171" s="7"/>
      <c r="J171" s="7"/>
      <c r="K171" s="7"/>
      <c r="L171" s="7"/>
    </row>
    <row r="172">
      <c r="A172" s="9" t="s">
        <v>621</v>
      </c>
      <c r="B172" s="10"/>
      <c r="C172" s="11"/>
      <c r="D172" s="12" t="s">
        <v>622</v>
      </c>
      <c r="E172" s="15"/>
      <c r="F172" s="15"/>
      <c r="G172" s="21"/>
      <c r="H172" s="15"/>
      <c r="I172" s="7"/>
      <c r="J172" s="7"/>
      <c r="K172" s="7"/>
      <c r="L172" s="7"/>
    </row>
    <row r="173">
      <c r="A173" s="9" t="s">
        <v>623</v>
      </c>
      <c r="B173" s="10"/>
      <c r="C173" s="11"/>
      <c r="D173" s="12" t="s">
        <v>624</v>
      </c>
      <c r="E173" s="15"/>
      <c r="F173" s="15"/>
      <c r="G173" s="21"/>
      <c r="H173" s="15"/>
      <c r="I173" s="7"/>
      <c r="J173" s="7"/>
      <c r="K173" s="7"/>
      <c r="L173" s="7"/>
    </row>
    <row r="174">
      <c r="A174" s="9" t="s">
        <v>625</v>
      </c>
      <c r="B174" s="10"/>
      <c r="C174" s="11"/>
      <c r="D174" s="12" t="s">
        <v>626</v>
      </c>
      <c r="E174" s="15"/>
      <c r="F174" s="15"/>
      <c r="G174" s="21"/>
      <c r="H174" s="15"/>
      <c r="I174" s="7"/>
      <c r="J174" s="7"/>
      <c r="K174" s="7"/>
      <c r="L174" s="7"/>
    </row>
    <row r="175">
      <c r="A175" s="9" t="s">
        <v>627</v>
      </c>
      <c r="B175" s="10"/>
      <c r="C175" s="11"/>
      <c r="D175" s="12" t="s">
        <v>628</v>
      </c>
      <c r="E175" s="15"/>
      <c r="F175" s="15"/>
      <c r="G175" s="21"/>
      <c r="H175" s="15"/>
      <c r="I175" s="7"/>
      <c r="J175" s="7"/>
      <c r="K175" s="7"/>
      <c r="L175" s="7"/>
    </row>
    <row r="176">
      <c r="A176" s="9" t="s">
        <v>629</v>
      </c>
      <c r="B176" s="10"/>
      <c r="C176" s="11"/>
      <c r="D176" s="12" t="s">
        <v>630</v>
      </c>
      <c r="E176" s="15"/>
      <c r="F176" s="15"/>
      <c r="G176" s="21"/>
      <c r="H176" s="15"/>
      <c r="I176" s="7"/>
      <c r="J176" s="7"/>
      <c r="K176" s="7"/>
      <c r="L176" s="7"/>
    </row>
    <row r="177">
      <c r="A177" s="9" t="s">
        <v>631</v>
      </c>
      <c r="B177" s="10"/>
      <c r="C177" s="11"/>
      <c r="D177" s="12" t="s">
        <v>632</v>
      </c>
      <c r="E177" s="15"/>
      <c r="F177" s="15"/>
      <c r="G177" s="21"/>
      <c r="H177" s="15"/>
      <c r="I177" s="7"/>
      <c r="J177" s="7"/>
      <c r="K177" s="7"/>
      <c r="L177" s="7"/>
    </row>
    <row r="178">
      <c r="A178" s="9" t="s">
        <v>633</v>
      </c>
      <c r="B178" s="10"/>
      <c r="C178" s="11"/>
      <c r="D178" s="12" t="s">
        <v>634</v>
      </c>
      <c r="E178" s="15"/>
      <c r="F178" s="15"/>
      <c r="G178" s="21"/>
      <c r="H178" s="15"/>
      <c r="I178" s="7"/>
      <c r="J178" s="7"/>
      <c r="K178" s="7"/>
      <c r="L178" s="7"/>
    </row>
    <row r="179">
      <c r="A179" s="9" t="s">
        <v>635</v>
      </c>
      <c r="B179" s="10"/>
      <c r="C179" s="11"/>
      <c r="D179" s="12" t="s">
        <v>636</v>
      </c>
      <c r="E179" s="15"/>
      <c r="F179" s="15"/>
      <c r="G179" s="21"/>
      <c r="H179" s="15"/>
      <c r="I179" s="7"/>
      <c r="J179" s="7"/>
      <c r="K179" s="7"/>
      <c r="L179" s="7"/>
    </row>
    <row r="180">
      <c r="A180" s="9" t="s">
        <v>637</v>
      </c>
      <c r="B180" s="10"/>
      <c r="C180" s="11"/>
      <c r="D180" s="12" t="s">
        <v>638</v>
      </c>
      <c r="E180" s="15"/>
      <c r="F180" s="15"/>
      <c r="G180" s="21"/>
      <c r="H180" s="15"/>
      <c r="I180" s="7"/>
      <c r="J180" s="7"/>
      <c r="K180" s="7"/>
      <c r="L180" s="7"/>
    </row>
    <row r="181">
      <c r="A181" s="9" t="s">
        <v>639</v>
      </c>
      <c r="B181" s="10"/>
      <c r="C181" s="11"/>
      <c r="D181" s="12" t="s">
        <v>640</v>
      </c>
      <c r="E181" s="15"/>
      <c r="F181" s="15"/>
      <c r="G181" s="21"/>
      <c r="H181" s="15"/>
      <c r="I181" s="7"/>
      <c r="J181" s="7"/>
      <c r="K181" s="7"/>
      <c r="L181" s="7"/>
    </row>
    <row r="182">
      <c r="A182" s="9" t="s">
        <v>641</v>
      </c>
      <c r="B182" s="10"/>
      <c r="C182" s="11"/>
      <c r="D182" s="12" t="s">
        <v>642</v>
      </c>
      <c r="E182" s="15"/>
      <c r="F182" s="15"/>
      <c r="G182" s="21"/>
      <c r="H182" s="15"/>
      <c r="I182" s="7"/>
      <c r="J182" s="7"/>
      <c r="K182" s="7"/>
      <c r="L182" s="7"/>
    </row>
    <row r="183">
      <c r="A183" s="9" t="s">
        <v>643</v>
      </c>
      <c r="E183" s="15"/>
      <c r="F183" s="15"/>
      <c r="G183" s="21"/>
      <c r="H183" s="15"/>
      <c r="I183" s="7"/>
      <c r="J183" s="7"/>
      <c r="K183" s="7"/>
      <c r="L183" s="7"/>
    </row>
    <row r="184">
      <c r="A184" s="9" t="s">
        <v>644</v>
      </c>
      <c r="B184" s="10"/>
      <c r="C184" s="11"/>
      <c r="D184" s="12" t="s">
        <v>645</v>
      </c>
      <c r="E184" s="15"/>
      <c r="F184" s="15"/>
      <c r="G184" s="21"/>
      <c r="H184" s="15"/>
      <c r="I184" s="7"/>
      <c r="J184" s="7"/>
      <c r="K184" s="7"/>
      <c r="L184" s="7"/>
    </row>
    <row r="185">
      <c r="A185" s="9" t="s">
        <v>646</v>
      </c>
      <c r="B185" s="10"/>
      <c r="C185" s="11"/>
      <c r="D185" s="12" t="s">
        <v>647</v>
      </c>
      <c r="E185" s="15"/>
      <c r="F185" s="15"/>
      <c r="G185" s="21"/>
      <c r="H185" s="15"/>
      <c r="I185" s="7"/>
      <c r="J185" s="7"/>
      <c r="K185" s="7"/>
      <c r="L185" s="7"/>
    </row>
    <row r="186">
      <c r="A186" s="9" t="s">
        <v>648</v>
      </c>
      <c r="B186" s="10"/>
      <c r="C186" s="11"/>
      <c r="D186" s="12" t="s">
        <v>649</v>
      </c>
      <c r="E186" s="15"/>
      <c r="F186" s="15"/>
      <c r="G186" s="21"/>
      <c r="H186" s="15"/>
      <c r="I186" s="7"/>
      <c r="J186" s="7"/>
      <c r="K186" s="7"/>
      <c r="L186" s="7"/>
    </row>
    <row r="187">
      <c r="A187" s="9" t="s">
        <v>650</v>
      </c>
      <c r="B187" s="10"/>
      <c r="C187" s="11"/>
      <c r="D187" s="12" t="s">
        <v>651</v>
      </c>
      <c r="E187" s="15"/>
      <c r="F187" s="15"/>
      <c r="G187" s="21"/>
      <c r="H187" s="15"/>
      <c r="I187" s="7"/>
      <c r="J187" s="7"/>
      <c r="K187" s="7"/>
      <c r="L187" s="7"/>
    </row>
    <row r="188">
      <c r="A188" s="9" t="s">
        <v>652</v>
      </c>
      <c r="B188" s="10"/>
      <c r="C188" s="11"/>
      <c r="D188" s="12" t="s">
        <v>653</v>
      </c>
      <c r="E188" s="15"/>
      <c r="F188" s="15"/>
      <c r="G188" s="21"/>
      <c r="H188" s="15"/>
      <c r="I188" s="7"/>
      <c r="J188" s="7"/>
      <c r="K188" s="7"/>
      <c r="L188" s="7"/>
    </row>
    <row r="189">
      <c r="A189" s="9" t="s">
        <v>654</v>
      </c>
      <c r="B189" s="10"/>
      <c r="C189" s="11"/>
      <c r="D189" s="12" t="s">
        <v>655</v>
      </c>
      <c r="E189" s="15"/>
      <c r="F189" s="15"/>
      <c r="G189" s="21"/>
      <c r="H189" s="15"/>
      <c r="I189" s="7"/>
      <c r="J189" s="7"/>
      <c r="K189" s="7"/>
      <c r="L189" s="7"/>
    </row>
    <row r="190">
      <c r="A190" s="9" t="s">
        <v>656</v>
      </c>
      <c r="B190" s="10"/>
      <c r="C190" s="11"/>
      <c r="D190" s="12" t="s">
        <v>657</v>
      </c>
      <c r="E190" s="15"/>
      <c r="F190" s="15"/>
      <c r="G190" s="21"/>
      <c r="H190" s="15"/>
      <c r="I190" s="7"/>
      <c r="J190" s="7"/>
      <c r="K190" s="7"/>
      <c r="L190" s="7"/>
    </row>
    <row r="191">
      <c r="A191" s="9" t="s">
        <v>658</v>
      </c>
      <c r="B191" s="10"/>
      <c r="C191" s="11"/>
      <c r="D191" s="12" t="s">
        <v>659</v>
      </c>
      <c r="E191" s="15"/>
      <c r="F191" s="15"/>
      <c r="G191" s="21"/>
      <c r="H191" s="15"/>
      <c r="I191" s="7"/>
      <c r="J191" s="7"/>
      <c r="K191" s="7"/>
      <c r="L191" s="7"/>
    </row>
    <row r="192">
      <c r="A192" s="9" t="s">
        <v>660</v>
      </c>
      <c r="B192" s="10"/>
      <c r="C192" s="11"/>
      <c r="D192" s="12" t="s">
        <v>661</v>
      </c>
      <c r="E192" s="15"/>
      <c r="F192" s="15"/>
      <c r="G192" s="21"/>
      <c r="H192" s="15"/>
      <c r="I192" s="7"/>
      <c r="J192" s="7"/>
      <c r="K192" s="7"/>
      <c r="L192" s="7"/>
    </row>
    <row r="193">
      <c r="A193" s="9" t="s">
        <v>662</v>
      </c>
      <c r="B193" s="10"/>
      <c r="C193" s="11"/>
      <c r="D193" s="12" t="s">
        <v>663</v>
      </c>
      <c r="E193" s="15"/>
      <c r="F193" s="15"/>
      <c r="G193" s="21"/>
      <c r="H193" s="15"/>
      <c r="I193" s="7"/>
      <c r="J193" s="7"/>
      <c r="K193" s="7"/>
      <c r="L193" s="7"/>
    </row>
    <row r="194">
      <c r="A194" s="9" t="s">
        <v>664</v>
      </c>
      <c r="B194" s="10"/>
      <c r="C194" s="11"/>
      <c r="D194" s="12" t="s">
        <v>665</v>
      </c>
      <c r="E194" s="15"/>
      <c r="F194" s="15"/>
      <c r="G194" s="21"/>
      <c r="H194" s="15"/>
      <c r="I194" s="7"/>
      <c r="J194" s="7"/>
      <c r="K194" s="7"/>
      <c r="L194" s="7"/>
    </row>
    <row r="195">
      <c r="A195" s="9" t="s">
        <v>666</v>
      </c>
      <c r="B195" s="10"/>
      <c r="C195" s="11"/>
      <c r="D195" s="12" t="s">
        <v>667</v>
      </c>
      <c r="E195" s="15"/>
      <c r="F195" s="15"/>
      <c r="G195" s="21"/>
      <c r="H195" s="15"/>
      <c r="I195" s="7"/>
      <c r="J195" s="7"/>
      <c r="K195" s="7"/>
      <c r="L195" s="7"/>
    </row>
    <row r="196">
      <c r="A196" s="9" t="s">
        <v>668</v>
      </c>
      <c r="B196" s="10"/>
      <c r="C196" s="11"/>
      <c r="D196" s="12" t="s">
        <v>669</v>
      </c>
      <c r="E196" s="15"/>
      <c r="F196" s="15"/>
      <c r="G196" s="21"/>
      <c r="H196" s="15"/>
      <c r="I196" s="7"/>
      <c r="J196" s="7"/>
      <c r="K196" s="7"/>
      <c r="L196" s="7"/>
    </row>
    <row r="197">
      <c r="A197" s="9" t="s">
        <v>670</v>
      </c>
      <c r="B197" s="10"/>
      <c r="C197" s="11"/>
      <c r="D197" s="12" t="s">
        <v>671</v>
      </c>
      <c r="E197" s="15"/>
      <c r="F197" s="15"/>
      <c r="G197" s="21"/>
      <c r="H197" s="15"/>
      <c r="I197" s="7"/>
      <c r="J197" s="7"/>
      <c r="K197" s="7"/>
      <c r="L197" s="7"/>
    </row>
    <row r="198">
      <c r="A198" s="9" t="s">
        <v>672</v>
      </c>
      <c r="B198" s="10"/>
      <c r="C198" s="11"/>
      <c r="D198" s="12" t="s">
        <v>673</v>
      </c>
      <c r="E198" s="15"/>
      <c r="F198" s="15"/>
      <c r="G198" s="21"/>
      <c r="H198" s="15"/>
      <c r="I198" s="7"/>
      <c r="J198" s="7"/>
      <c r="K198" s="7"/>
      <c r="L198" s="7"/>
    </row>
    <row r="199">
      <c r="A199" s="9" t="s">
        <v>674</v>
      </c>
      <c r="B199" s="10"/>
      <c r="C199" s="11"/>
      <c r="D199" s="12" t="s">
        <v>675</v>
      </c>
      <c r="E199" s="15"/>
      <c r="F199" s="15"/>
      <c r="G199" s="21"/>
      <c r="H199" s="15"/>
      <c r="I199" s="7"/>
      <c r="J199" s="7"/>
      <c r="K199" s="7"/>
      <c r="L199" s="7"/>
    </row>
    <row r="200">
      <c r="A200" s="9" t="s">
        <v>676</v>
      </c>
      <c r="B200" s="10"/>
      <c r="C200" s="11"/>
      <c r="D200" s="12" t="s">
        <v>677</v>
      </c>
      <c r="E200" s="15"/>
      <c r="F200" s="15"/>
      <c r="G200" s="21"/>
      <c r="H200" s="15"/>
      <c r="I200" s="7"/>
      <c r="J200" s="7"/>
      <c r="K200" s="7"/>
      <c r="L200" s="7"/>
    </row>
    <row r="201">
      <c r="A201" s="9" t="s">
        <v>678</v>
      </c>
      <c r="B201" s="10"/>
      <c r="C201" s="11"/>
      <c r="D201" s="12" t="s">
        <v>679</v>
      </c>
      <c r="E201" s="15"/>
      <c r="F201" s="15"/>
      <c r="G201" s="21"/>
      <c r="H201" s="15"/>
      <c r="I201" s="7"/>
      <c r="J201" s="7"/>
      <c r="K201" s="7"/>
      <c r="L201" s="7"/>
    </row>
    <row r="202">
      <c r="A202" s="9" t="s">
        <v>680</v>
      </c>
      <c r="B202" s="10"/>
      <c r="C202" s="11"/>
      <c r="D202" s="12" t="s">
        <v>681</v>
      </c>
      <c r="E202" s="15"/>
      <c r="F202" s="15"/>
      <c r="G202" s="21"/>
      <c r="H202" s="15"/>
      <c r="I202" s="7"/>
      <c r="J202" s="7"/>
      <c r="K202" s="7"/>
      <c r="L202" s="7"/>
    </row>
    <row r="203">
      <c r="A203" s="50"/>
      <c r="B203" s="51"/>
      <c r="C203" s="15"/>
      <c r="D203" s="52"/>
      <c r="E203" s="15"/>
      <c r="F203" s="15"/>
      <c r="G203" s="21"/>
      <c r="H203" s="15"/>
      <c r="I203" s="7"/>
      <c r="J203" s="7"/>
      <c r="K203" s="7"/>
      <c r="L203" s="7"/>
    </row>
    <row r="204">
      <c r="A204" s="50"/>
      <c r="B204" s="51"/>
      <c r="C204" s="15"/>
      <c r="D204" s="52"/>
      <c r="E204" s="15"/>
      <c r="F204" s="15"/>
      <c r="G204" s="21"/>
      <c r="H204" s="15"/>
      <c r="I204" s="7"/>
      <c r="J204" s="7"/>
      <c r="K204" s="7"/>
      <c r="L204" s="7"/>
    </row>
    <row r="205">
      <c r="A205" s="50"/>
      <c r="B205" s="51"/>
      <c r="C205" s="15"/>
      <c r="D205" s="52"/>
      <c r="E205" s="15"/>
      <c r="F205" s="15"/>
      <c r="G205" s="21"/>
      <c r="H205" s="15"/>
      <c r="I205" s="7"/>
      <c r="J205" s="7"/>
      <c r="K205" s="7"/>
      <c r="L205" s="7"/>
    </row>
    <row r="206">
      <c r="A206" s="50"/>
      <c r="B206" s="51"/>
      <c r="C206" s="15"/>
      <c r="D206" s="52"/>
      <c r="E206" s="15"/>
      <c r="F206" s="15"/>
      <c r="G206" s="21"/>
      <c r="H206" s="15"/>
      <c r="I206" s="7"/>
      <c r="J206" s="7"/>
      <c r="K206" s="7"/>
      <c r="L206" s="7"/>
    </row>
    <row r="207">
      <c r="A207" s="50"/>
      <c r="B207" s="51"/>
      <c r="C207" s="15"/>
      <c r="D207" s="52"/>
      <c r="E207" s="15"/>
      <c r="F207" s="15"/>
      <c r="G207" s="21"/>
      <c r="H207" s="15"/>
      <c r="I207" s="7"/>
      <c r="J207" s="7"/>
      <c r="K207" s="7"/>
      <c r="L207" s="7"/>
    </row>
    <row r="208">
      <c r="A208" s="50"/>
      <c r="B208" s="51"/>
      <c r="C208" s="15"/>
      <c r="D208" s="52"/>
      <c r="E208" s="15"/>
      <c r="F208" s="15"/>
      <c r="G208" s="21"/>
      <c r="H208" s="15"/>
      <c r="I208" s="7"/>
      <c r="J208" s="7"/>
      <c r="K208" s="7"/>
      <c r="L208" s="7"/>
    </row>
    <row r="209">
      <c r="A209" s="50"/>
      <c r="B209" s="51"/>
      <c r="C209" s="15"/>
      <c r="D209" s="52"/>
      <c r="E209" s="15"/>
      <c r="F209" s="15"/>
      <c r="G209" s="21"/>
      <c r="H209" s="15"/>
      <c r="I209" s="7"/>
      <c r="J209" s="7"/>
      <c r="K209" s="7"/>
      <c r="L209" s="7"/>
    </row>
    <row r="210">
      <c r="A210" s="50"/>
      <c r="B210" s="51"/>
      <c r="C210" s="15"/>
      <c r="D210" s="52"/>
      <c r="E210" s="15"/>
      <c r="F210" s="15"/>
      <c r="G210" s="21"/>
      <c r="H210" s="15"/>
      <c r="I210" s="7"/>
      <c r="J210" s="7"/>
      <c r="K210" s="7"/>
      <c r="L210" s="7"/>
    </row>
    <row r="211">
      <c r="A211" s="50"/>
      <c r="B211" s="51"/>
      <c r="C211" s="15"/>
      <c r="D211" s="52"/>
      <c r="E211" s="15"/>
      <c r="F211" s="15"/>
      <c r="G211" s="21"/>
      <c r="H211" s="15"/>
      <c r="I211" s="7"/>
      <c r="J211" s="7"/>
      <c r="K211" s="7"/>
      <c r="L211" s="7"/>
    </row>
    <row r="212">
      <c r="A212" s="50"/>
      <c r="B212" s="51"/>
      <c r="C212" s="15"/>
      <c r="D212" s="52"/>
      <c r="E212" s="15"/>
      <c r="F212" s="15"/>
      <c r="G212" s="21"/>
      <c r="H212" s="15"/>
      <c r="I212" s="7"/>
      <c r="J212" s="7"/>
      <c r="K212" s="7"/>
      <c r="L212" s="7"/>
    </row>
    <row r="213">
      <c r="A213" s="50"/>
      <c r="B213" s="51"/>
      <c r="C213" s="15"/>
      <c r="D213" s="52"/>
      <c r="E213" s="15"/>
      <c r="F213" s="15"/>
      <c r="G213" s="21"/>
      <c r="H213" s="15"/>
      <c r="I213" s="7"/>
      <c r="J213" s="7"/>
      <c r="K213" s="7"/>
      <c r="L213" s="7"/>
    </row>
    <row r="214">
      <c r="A214" s="50"/>
      <c r="B214" s="51"/>
      <c r="C214" s="15"/>
      <c r="D214" s="52"/>
      <c r="E214" s="15"/>
      <c r="F214" s="15"/>
      <c r="G214" s="21"/>
      <c r="H214" s="15"/>
      <c r="I214" s="7"/>
      <c r="J214" s="7"/>
      <c r="K214" s="7"/>
      <c r="L214" s="7"/>
    </row>
    <row r="215">
      <c r="A215" s="50"/>
      <c r="B215" s="51"/>
      <c r="C215" s="15"/>
      <c r="D215" s="52"/>
      <c r="E215" s="15"/>
      <c r="F215" s="15"/>
      <c r="G215" s="21"/>
      <c r="H215" s="15"/>
      <c r="I215" s="7"/>
      <c r="J215" s="7"/>
      <c r="K215" s="7"/>
      <c r="L215" s="7"/>
    </row>
    <row r="216">
      <c r="A216" s="50"/>
      <c r="B216" s="51"/>
      <c r="C216" s="15"/>
      <c r="D216" s="52"/>
      <c r="E216" s="15"/>
      <c r="F216" s="15"/>
      <c r="G216" s="21"/>
      <c r="H216" s="15"/>
      <c r="I216" s="7"/>
      <c r="J216" s="7"/>
      <c r="K216" s="7"/>
      <c r="L216" s="7"/>
    </row>
    <row r="217">
      <c r="A217" s="50"/>
      <c r="B217" s="51"/>
      <c r="C217" s="15"/>
      <c r="D217" s="52"/>
      <c r="E217" s="15"/>
      <c r="F217" s="15"/>
      <c r="G217" s="21"/>
      <c r="H217" s="15"/>
      <c r="I217" s="7"/>
      <c r="J217" s="7"/>
      <c r="K217" s="7"/>
      <c r="L217" s="7"/>
    </row>
    <row r="218">
      <c r="A218" s="50"/>
      <c r="B218" s="51"/>
      <c r="C218" s="15"/>
      <c r="D218" s="52"/>
      <c r="E218" s="15"/>
      <c r="F218" s="15"/>
      <c r="G218" s="21"/>
      <c r="H218" s="15"/>
      <c r="I218" s="7"/>
      <c r="J218" s="7"/>
      <c r="K218" s="7"/>
      <c r="L218" s="7"/>
    </row>
    <row r="219">
      <c r="A219" s="50"/>
      <c r="B219" s="51"/>
      <c r="C219" s="15"/>
      <c r="D219" s="52"/>
      <c r="E219" s="15"/>
      <c r="F219" s="15"/>
      <c r="G219" s="21"/>
      <c r="H219" s="15"/>
      <c r="I219" s="7"/>
      <c r="J219" s="7"/>
      <c r="K219" s="7"/>
      <c r="L219" s="7"/>
    </row>
    <row r="220">
      <c r="A220" s="50"/>
      <c r="B220" s="51"/>
      <c r="C220" s="15"/>
      <c r="D220" s="52"/>
      <c r="E220" s="15"/>
      <c r="F220" s="15"/>
      <c r="G220" s="21"/>
      <c r="H220" s="15"/>
      <c r="I220" s="7"/>
      <c r="J220" s="7"/>
      <c r="K220" s="7"/>
      <c r="L220" s="7"/>
    </row>
    <row r="221">
      <c r="A221" s="50"/>
      <c r="B221" s="51"/>
      <c r="C221" s="15"/>
      <c r="D221" s="52"/>
      <c r="E221" s="15"/>
      <c r="F221" s="15"/>
      <c r="G221" s="21"/>
      <c r="H221" s="15"/>
      <c r="I221" s="7"/>
      <c r="J221" s="7"/>
      <c r="K221" s="7"/>
      <c r="L221" s="7"/>
    </row>
    <row r="222">
      <c r="A222" s="50"/>
      <c r="B222" s="51"/>
      <c r="C222" s="15"/>
      <c r="D222" s="52"/>
      <c r="E222" s="15"/>
      <c r="F222" s="15"/>
      <c r="G222" s="21"/>
      <c r="H222" s="15"/>
      <c r="I222" s="7"/>
      <c r="J222" s="7"/>
      <c r="K222" s="7"/>
      <c r="L222" s="7"/>
    </row>
    <row r="223">
      <c r="A223" s="50"/>
      <c r="B223" s="51"/>
      <c r="C223" s="15"/>
      <c r="D223" s="52"/>
      <c r="E223" s="15"/>
      <c r="F223" s="15"/>
      <c r="G223" s="21"/>
      <c r="H223" s="15"/>
      <c r="I223" s="7"/>
      <c r="J223" s="7"/>
      <c r="K223" s="7"/>
      <c r="L223" s="7"/>
    </row>
    <row r="224">
      <c r="A224" s="50"/>
      <c r="B224" s="51"/>
      <c r="C224" s="15"/>
      <c r="D224" s="52"/>
      <c r="E224" s="15"/>
      <c r="F224" s="15"/>
      <c r="G224" s="21"/>
      <c r="H224" s="15"/>
      <c r="I224" s="7"/>
      <c r="J224" s="7"/>
      <c r="K224" s="7"/>
      <c r="L224" s="7"/>
    </row>
    <row r="225">
      <c r="A225" s="50"/>
      <c r="B225" s="51"/>
      <c r="C225" s="15"/>
      <c r="D225" s="52"/>
      <c r="E225" s="15"/>
      <c r="F225" s="15"/>
      <c r="G225" s="21"/>
      <c r="H225" s="15"/>
      <c r="I225" s="7"/>
      <c r="J225" s="7"/>
      <c r="K225" s="7"/>
      <c r="L225" s="7"/>
    </row>
    <row r="226">
      <c r="A226" s="50"/>
      <c r="B226" s="51"/>
      <c r="C226" s="15"/>
      <c r="D226" s="52"/>
      <c r="E226" s="15"/>
      <c r="F226" s="15"/>
      <c r="G226" s="21"/>
      <c r="H226" s="15"/>
      <c r="I226" s="7"/>
      <c r="J226" s="7"/>
      <c r="K226" s="7"/>
      <c r="L226" s="7"/>
    </row>
    <row r="227">
      <c r="A227" s="50"/>
      <c r="B227" s="51"/>
      <c r="C227" s="15"/>
      <c r="D227" s="52"/>
      <c r="E227" s="15"/>
      <c r="F227" s="15"/>
      <c r="G227" s="21"/>
      <c r="H227" s="15"/>
      <c r="I227" s="7"/>
      <c r="J227" s="7"/>
      <c r="K227" s="7"/>
      <c r="L227" s="7"/>
    </row>
    <row r="228">
      <c r="A228" s="50"/>
      <c r="B228" s="51"/>
      <c r="C228" s="15"/>
      <c r="D228" s="52"/>
      <c r="E228" s="15"/>
      <c r="F228" s="15"/>
      <c r="G228" s="21"/>
      <c r="H228" s="15"/>
      <c r="I228" s="7"/>
      <c r="J228" s="7"/>
      <c r="K228" s="7"/>
      <c r="L228" s="7"/>
    </row>
    <row r="229">
      <c r="A229" s="50"/>
      <c r="B229" s="51"/>
      <c r="C229" s="15"/>
      <c r="D229" s="52"/>
      <c r="E229" s="15"/>
      <c r="F229" s="15"/>
      <c r="G229" s="21"/>
      <c r="H229" s="15"/>
      <c r="I229" s="7"/>
      <c r="J229" s="7"/>
      <c r="K229" s="7"/>
      <c r="L229" s="7"/>
    </row>
    <row r="230">
      <c r="A230" s="50"/>
      <c r="B230" s="51"/>
      <c r="C230" s="15"/>
      <c r="D230" s="52"/>
      <c r="E230" s="15"/>
      <c r="F230" s="15"/>
      <c r="G230" s="21"/>
      <c r="H230" s="15"/>
      <c r="I230" s="7"/>
      <c r="J230" s="7"/>
      <c r="K230" s="7"/>
      <c r="L230" s="7"/>
    </row>
    <row r="231">
      <c r="A231" s="50"/>
      <c r="B231" s="51"/>
      <c r="C231" s="15"/>
      <c r="D231" s="52"/>
      <c r="E231" s="15"/>
      <c r="F231" s="15"/>
      <c r="G231" s="21"/>
      <c r="H231" s="15"/>
      <c r="I231" s="7"/>
      <c r="J231" s="7"/>
      <c r="K231" s="7"/>
      <c r="L231" s="7"/>
    </row>
    <row r="232">
      <c r="A232" s="50"/>
      <c r="B232" s="51"/>
      <c r="C232" s="15"/>
      <c r="D232" s="52"/>
      <c r="E232" s="15"/>
      <c r="F232" s="15"/>
      <c r="G232" s="21"/>
      <c r="H232" s="15"/>
      <c r="I232" s="7"/>
      <c r="J232" s="7"/>
      <c r="K232" s="7"/>
      <c r="L232" s="7"/>
    </row>
    <row r="233">
      <c r="A233" s="50"/>
      <c r="B233" s="51"/>
      <c r="C233" s="15"/>
      <c r="D233" s="52"/>
      <c r="E233" s="15"/>
      <c r="F233" s="15"/>
      <c r="G233" s="21"/>
      <c r="H233" s="15"/>
      <c r="I233" s="7"/>
      <c r="J233" s="7"/>
      <c r="K233" s="7"/>
      <c r="L233" s="7"/>
    </row>
    <row r="234">
      <c r="A234" s="50"/>
      <c r="B234" s="51"/>
      <c r="C234" s="15"/>
      <c r="D234" s="52"/>
      <c r="E234" s="15"/>
      <c r="F234" s="15"/>
      <c r="G234" s="21"/>
      <c r="H234" s="15"/>
      <c r="I234" s="7"/>
      <c r="J234" s="7"/>
      <c r="K234" s="7"/>
      <c r="L234" s="7"/>
    </row>
    <row r="235">
      <c r="A235" s="50"/>
      <c r="B235" s="51"/>
      <c r="C235" s="15"/>
      <c r="D235" s="52"/>
      <c r="E235" s="15"/>
      <c r="F235" s="15"/>
      <c r="G235" s="21"/>
      <c r="H235" s="15"/>
      <c r="I235" s="7"/>
      <c r="J235" s="7"/>
      <c r="K235" s="7"/>
      <c r="L235" s="7"/>
    </row>
    <row r="236">
      <c r="A236" s="50"/>
      <c r="B236" s="51"/>
      <c r="C236" s="15"/>
      <c r="D236" s="52"/>
      <c r="E236" s="15"/>
      <c r="F236" s="15"/>
      <c r="G236" s="21"/>
      <c r="H236" s="15"/>
      <c r="I236" s="7"/>
      <c r="J236" s="7"/>
      <c r="K236" s="7"/>
      <c r="L236" s="7"/>
    </row>
    <row r="237">
      <c r="A237" s="50"/>
      <c r="B237" s="51"/>
      <c r="C237" s="15"/>
      <c r="D237" s="52"/>
      <c r="E237" s="15"/>
      <c r="F237" s="15"/>
      <c r="G237" s="21"/>
      <c r="H237" s="15"/>
      <c r="I237" s="7"/>
      <c r="J237" s="7"/>
      <c r="K237" s="7"/>
      <c r="L237" s="7"/>
    </row>
    <row r="238">
      <c r="A238" s="50"/>
      <c r="B238" s="51"/>
      <c r="C238" s="15"/>
      <c r="D238" s="52"/>
      <c r="E238" s="15"/>
      <c r="F238" s="15"/>
      <c r="G238" s="21"/>
      <c r="H238" s="15"/>
      <c r="I238" s="7"/>
      <c r="J238" s="7"/>
      <c r="K238" s="7"/>
      <c r="L238" s="7"/>
    </row>
    <row r="239">
      <c r="A239" s="50"/>
      <c r="B239" s="51"/>
      <c r="C239" s="15"/>
      <c r="D239" s="52"/>
      <c r="E239" s="15"/>
      <c r="F239" s="15"/>
      <c r="G239" s="21"/>
      <c r="H239" s="15"/>
      <c r="I239" s="7"/>
      <c r="J239" s="7"/>
      <c r="K239" s="7"/>
      <c r="L239" s="7"/>
    </row>
    <row r="240">
      <c r="A240" s="50"/>
      <c r="B240" s="51"/>
      <c r="C240" s="15"/>
      <c r="D240" s="52"/>
      <c r="E240" s="15"/>
      <c r="F240" s="15"/>
      <c r="G240" s="21"/>
      <c r="H240" s="15"/>
      <c r="I240" s="7"/>
      <c r="J240" s="7"/>
      <c r="K240" s="7"/>
      <c r="L240" s="7"/>
    </row>
    <row r="241">
      <c r="A241" s="50"/>
      <c r="B241" s="51"/>
      <c r="C241" s="15"/>
      <c r="D241" s="52"/>
      <c r="E241" s="15"/>
      <c r="F241" s="15"/>
      <c r="G241" s="21"/>
      <c r="H241" s="15"/>
      <c r="I241" s="7"/>
      <c r="J241" s="7"/>
      <c r="K241" s="7"/>
      <c r="L241" s="7"/>
    </row>
    <row r="242">
      <c r="A242" s="50"/>
      <c r="B242" s="51"/>
      <c r="C242" s="15"/>
      <c r="D242" s="52"/>
      <c r="E242" s="15"/>
      <c r="F242" s="15"/>
      <c r="G242" s="21"/>
      <c r="H242" s="15"/>
      <c r="I242" s="7"/>
      <c r="J242" s="7"/>
      <c r="K242" s="7"/>
      <c r="L242" s="7"/>
    </row>
    <row r="243">
      <c r="A243" s="50"/>
      <c r="B243" s="51"/>
      <c r="C243" s="15"/>
      <c r="D243" s="52"/>
      <c r="E243" s="15"/>
      <c r="F243" s="15"/>
      <c r="G243" s="21"/>
      <c r="H243" s="15"/>
      <c r="I243" s="7"/>
      <c r="J243" s="7"/>
      <c r="K243" s="7"/>
      <c r="L243" s="7"/>
    </row>
    <row r="244">
      <c r="A244" s="50"/>
      <c r="B244" s="51"/>
      <c r="C244" s="15"/>
      <c r="D244" s="52"/>
      <c r="E244" s="15"/>
      <c r="F244" s="15"/>
      <c r="G244" s="21"/>
      <c r="H244" s="15"/>
      <c r="I244" s="7"/>
      <c r="J244" s="7"/>
      <c r="K244" s="7"/>
      <c r="L244" s="7"/>
    </row>
    <row r="245">
      <c r="A245" s="50"/>
      <c r="B245" s="51"/>
      <c r="C245" s="15"/>
      <c r="D245" s="52"/>
      <c r="E245" s="15"/>
      <c r="F245" s="15"/>
      <c r="G245" s="21"/>
      <c r="H245" s="15"/>
      <c r="I245" s="7"/>
      <c r="J245" s="7"/>
      <c r="K245" s="7"/>
      <c r="L245" s="7"/>
    </row>
    <row r="246">
      <c r="A246" s="50"/>
      <c r="B246" s="51"/>
      <c r="C246" s="15"/>
      <c r="D246" s="52"/>
      <c r="E246" s="15"/>
      <c r="F246" s="15"/>
      <c r="G246" s="21"/>
      <c r="H246" s="15"/>
      <c r="I246" s="7"/>
      <c r="J246" s="7"/>
      <c r="K246" s="7"/>
      <c r="L246" s="7"/>
    </row>
    <row r="247">
      <c r="A247" s="50"/>
      <c r="B247" s="51"/>
      <c r="C247" s="15"/>
      <c r="D247" s="52"/>
      <c r="E247" s="15"/>
      <c r="F247" s="15"/>
      <c r="G247" s="21"/>
      <c r="H247" s="15"/>
      <c r="I247" s="7"/>
      <c r="J247" s="7"/>
      <c r="K247" s="7"/>
      <c r="L247" s="7"/>
    </row>
    <row r="248">
      <c r="A248" s="50"/>
      <c r="B248" s="51"/>
      <c r="C248" s="15"/>
      <c r="D248" s="52"/>
      <c r="E248" s="15"/>
      <c r="F248" s="15"/>
      <c r="G248" s="21"/>
      <c r="H248" s="15"/>
      <c r="I248" s="7"/>
      <c r="J248" s="7"/>
      <c r="K248" s="7"/>
      <c r="L248" s="7"/>
    </row>
    <row r="249">
      <c r="A249" s="50"/>
      <c r="B249" s="51"/>
      <c r="C249" s="15"/>
      <c r="D249" s="52"/>
      <c r="E249" s="15"/>
      <c r="F249" s="15"/>
      <c r="G249" s="21"/>
      <c r="H249" s="15"/>
      <c r="I249" s="7"/>
      <c r="J249" s="7"/>
      <c r="K249" s="7"/>
      <c r="L249" s="7"/>
    </row>
    <row r="250">
      <c r="A250" s="50"/>
      <c r="B250" s="51"/>
      <c r="C250" s="15"/>
      <c r="D250" s="52"/>
      <c r="E250" s="15"/>
      <c r="F250" s="15"/>
      <c r="G250" s="21"/>
      <c r="H250" s="15"/>
      <c r="I250" s="7"/>
      <c r="J250" s="7"/>
      <c r="K250" s="7"/>
      <c r="L250" s="7"/>
    </row>
    <row r="251">
      <c r="A251" s="50"/>
      <c r="B251" s="51"/>
      <c r="C251" s="15"/>
      <c r="D251" s="52"/>
      <c r="E251" s="15"/>
      <c r="F251" s="15"/>
      <c r="G251" s="21"/>
      <c r="H251" s="15"/>
      <c r="I251" s="7"/>
      <c r="J251" s="7"/>
      <c r="K251" s="7"/>
      <c r="L251" s="7"/>
    </row>
    <row r="252">
      <c r="A252" s="50"/>
      <c r="B252" s="51"/>
      <c r="C252" s="15"/>
      <c r="D252" s="52"/>
      <c r="E252" s="15"/>
      <c r="F252" s="15"/>
      <c r="G252" s="21"/>
      <c r="H252" s="15"/>
      <c r="I252" s="7"/>
      <c r="J252" s="7"/>
      <c r="K252" s="7"/>
      <c r="L252" s="7"/>
    </row>
    <row r="253">
      <c r="A253" s="50"/>
      <c r="B253" s="51"/>
      <c r="C253" s="15"/>
      <c r="D253" s="52"/>
      <c r="E253" s="15"/>
      <c r="F253" s="15"/>
      <c r="G253" s="21"/>
      <c r="H253" s="15"/>
      <c r="I253" s="7"/>
      <c r="J253" s="7"/>
      <c r="K253" s="7"/>
      <c r="L253" s="7"/>
    </row>
    <row r="254">
      <c r="A254" s="50"/>
      <c r="B254" s="51"/>
      <c r="C254" s="15"/>
      <c r="D254" s="52"/>
      <c r="E254" s="15"/>
      <c r="F254" s="15"/>
      <c r="G254" s="21"/>
      <c r="H254" s="15"/>
      <c r="I254" s="7"/>
      <c r="J254" s="7"/>
      <c r="K254" s="7"/>
      <c r="L254" s="7"/>
    </row>
    <row r="255">
      <c r="A255" s="50"/>
      <c r="B255" s="51"/>
      <c r="C255" s="15"/>
      <c r="D255" s="52"/>
      <c r="E255" s="15"/>
      <c r="F255" s="15"/>
      <c r="G255" s="21"/>
      <c r="H255" s="15"/>
      <c r="I255" s="7"/>
      <c r="J255" s="7"/>
      <c r="K255" s="7"/>
      <c r="L255" s="7"/>
    </row>
    <row r="256">
      <c r="A256" s="50"/>
      <c r="B256" s="51"/>
      <c r="C256" s="15"/>
      <c r="D256" s="52"/>
      <c r="E256" s="15"/>
      <c r="F256" s="15"/>
      <c r="G256" s="21"/>
      <c r="H256" s="15"/>
      <c r="I256" s="7"/>
      <c r="J256" s="7"/>
      <c r="K256" s="7"/>
      <c r="L256" s="7"/>
    </row>
    <row r="257">
      <c r="A257" s="50"/>
      <c r="B257" s="51"/>
      <c r="C257" s="15"/>
      <c r="D257" s="52"/>
      <c r="E257" s="15"/>
      <c r="F257" s="15"/>
      <c r="G257" s="21"/>
      <c r="H257" s="15"/>
      <c r="I257" s="7"/>
      <c r="J257" s="7"/>
      <c r="K257" s="7"/>
      <c r="L257" s="7"/>
    </row>
    <row r="258">
      <c r="A258" s="50"/>
      <c r="B258" s="51"/>
      <c r="C258" s="15"/>
      <c r="D258" s="52"/>
      <c r="E258" s="15"/>
      <c r="F258" s="15"/>
      <c r="G258" s="21"/>
      <c r="H258" s="15"/>
      <c r="I258" s="7"/>
      <c r="J258" s="7"/>
      <c r="K258" s="7"/>
      <c r="L258" s="7"/>
    </row>
    <row r="259">
      <c r="A259" s="50"/>
      <c r="B259" s="51"/>
      <c r="C259" s="15"/>
      <c r="D259" s="52"/>
      <c r="E259" s="15"/>
      <c r="F259" s="15"/>
      <c r="G259" s="21"/>
      <c r="H259" s="15"/>
      <c r="I259" s="7"/>
      <c r="J259" s="7"/>
      <c r="K259" s="7"/>
      <c r="L259" s="7"/>
    </row>
    <row r="260">
      <c r="A260" s="50"/>
      <c r="B260" s="51"/>
      <c r="C260" s="15"/>
      <c r="D260" s="52"/>
      <c r="E260" s="15"/>
      <c r="F260" s="15"/>
      <c r="G260" s="21"/>
      <c r="H260" s="15"/>
      <c r="I260" s="7"/>
      <c r="J260" s="7"/>
      <c r="K260" s="7"/>
      <c r="L260" s="7"/>
    </row>
    <row r="261">
      <c r="A261" s="50"/>
      <c r="B261" s="51"/>
      <c r="C261" s="15"/>
      <c r="D261" s="52"/>
      <c r="E261" s="15"/>
      <c r="F261" s="15"/>
      <c r="G261" s="21"/>
      <c r="H261" s="15"/>
      <c r="I261" s="7"/>
      <c r="J261" s="7"/>
      <c r="K261" s="7"/>
      <c r="L261" s="7"/>
    </row>
    <row r="262">
      <c r="A262" s="50"/>
      <c r="B262" s="51"/>
      <c r="C262" s="15"/>
      <c r="D262" s="52"/>
      <c r="E262" s="15"/>
      <c r="F262" s="15"/>
      <c r="G262" s="21"/>
      <c r="H262" s="15"/>
      <c r="I262" s="7"/>
      <c r="J262" s="7"/>
      <c r="K262" s="7"/>
      <c r="L262" s="7"/>
    </row>
    <row r="263">
      <c r="A263" s="50"/>
      <c r="B263" s="51"/>
      <c r="C263" s="15"/>
      <c r="D263" s="52"/>
      <c r="E263" s="15"/>
      <c r="F263" s="15"/>
      <c r="G263" s="21"/>
      <c r="H263" s="15"/>
      <c r="I263" s="7"/>
      <c r="J263" s="7"/>
      <c r="K263" s="7"/>
      <c r="L263" s="7"/>
    </row>
    <row r="264">
      <c r="A264" s="50"/>
      <c r="B264" s="51"/>
      <c r="C264" s="15"/>
      <c r="D264" s="52"/>
      <c r="E264" s="15"/>
      <c r="F264" s="15"/>
      <c r="G264" s="21"/>
      <c r="H264" s="15"/>
      <c r="I264" s="7"/>
      <c r="J264" s="7"/>
      <c r="K264" s="7"/>
      <c r="L264" s="7"/>
    </row>
    <row r="265">
      <c r="A265" s="50"/>
      <c r="B265" s="51"/>
      <c r="C265" s="15"/>
      <c r="D265" s="52"/>
      <c r="E265" s="15"/>
      <c r="F265" s="15"/>
      <c r="G265" s="21"/>
      <c r="H265" s="15"/>
      <c r="I265" s="7"/>
      <c r="J265" s="7"/>
      <c r="K265" s="7"/>
      <c r="L265" s="7"/>
    </row>
    <row r="266">
      <c r="A266" s="50"/>
      <c r="B266" s="51"/>
      <c r="C266" s="15"/>
      <c r="D266" s="52"/>
      <c r="E266" s="15"/>
      <c r="F266" s="15"/>
      <c r="G266" s="21"/>
      <c r="H266" s="15"/>
      <c r="I266" s="7"/>
      <c r="J266" s="7"/>
      <c r="K266" s="7"/>
      <c r="L266" s="7"/>
    </row>
    <row r="267">
      <c r="A267" s="50"/>
      <c r="B267" s="51"/>
      <c r="C267" s="15"/>
      <c r="D267" s="52"/>
      <c r="E267" s="15"/>
      <c r="F267" s="15"/>
      <c r="G267" s="21"/>
      <c r="H267" s="15"/>
      <c r="I267" s="7"/>
      <c r="J267" s="7"/>
      <c r="K267" s="7"/>
      <c r="L267" s="7"/>
    </row>
    <row r="268">
      <c r="A268" s="50"/>
      <c r="B268" s="51"/>
      <c r="C268" s="15"/>
      <c r="D268" s="52"/>
      <c r="E268" s="15"/>
      <c r="F268" s="15"/>
      <c r="G268" s="21"/>
      <c r="H268" s="15"/>
      <c r="I268" s="7"/>
      <c r="J268" s="7"/>
      <c r="K268" s="7"/>
      <c r="L268" s="7"/>
    </row>
    <row r="269">
      <c r="A269" s="50"/>
      <c r="B269" s="51"/>
      <c r="C269" s="15"/>
      <c r="D269" s="52"/>
      <c r="E269" s="15"/>
      <c r="F269" s="15"/>
      <c r="G269" s="21"/>
      <c r="H269" s="15"/>
      <c r="I269" s="7"/>
      <c r="J269" s="7"/>
      <c r="K269" s="7"/>
      <c r="L269" s="7"/>
    </row>
    <row r="270">
      <c r="A270" s="50"/>
      <c r="B270" s="51"/>
      <c r="C270" s="15"/>
      <c r="D270" s="52"/>
      <c r="E270" s="15"/>
      <c r="F270" s="15"/>
      <c r="G270" s="21"/>
      <c r="H270" s="15"/>
      <c r="I270" s="7"/>
      <c r="J270" s="7"/>
      <c r="K270" s="7"/>
      <c r="L270" s="7"/>
    </row>
    <row r="271">
      <c r="A271" s="50"/>
      <c r="B271" s="51"/>
      <c r="C271" s="15"/>
      <c r="D271" s="52"/>
      <c r="E271" s="15"/>
      <c r="F271" s="15"/>
      <c r="G271" s="21"/>
      <c r="H271" s="15"/>
      <c r="I271" s="7"/>
      <c r="J271" s="7"/>
      <c r="K271" s="7"/>
      <c r="L271" s="7"/>
    </row>
    <row r="272">
      <c r="A272" s="50"/>
      <c r="B272" s="51"/>
      <c r="C272" s="15"/>
      <c r="D272" s="52"/>
      <c r="E272" s="15"/>
      <c r="F272" s="15"/>
      <c r="G272" s="21"/>
      <c r="H272" s="15"/>
      <c r="I272" s="7"/>
      <c r="J272" s="7"/>
      <c r="K272" s="7"/>
      <c r="L272" s="7"/>
    </row>
    <row r="273">
      <c r="A273" s="50"/>
      <c r="B273" s="51"/>
      <c r="C273" s="15"/>
      <c r="D273" s="52"/>
      <c r="E273" s="15"/>
      <c r="F273" s="15"/>
      <c r="G273" s="21"/>
      <c r="H273" s="15"/>
      <c r="I273" s="7"/>
      <c r="J273" s="7"/>
      <c r="K273" s="7"/>
      <c r="L273" s="7"/>
    </row>
    <row r="274">
      <c r="A274" s="50"/>
      <c r="B274" s="51"/>
      <c r="C274" s="15"/>
      <c r="D274" s="52"/>
      <c r="E274" s="15"/>
      <c r="F274" s="15"/>
      <c r="G274" s="21"/>
      <c r="H274" s="15"/>
      <c r="I274" s="7"/>
      <c r="J274" s="7"/>
      <c r="K274" s="7"/>
      <c r="L274" s="7"/>
    </row>
    <row r="275">
      <c r="A275" s="50"/>
      <c r="B275" s="51"/>
      <c r="C275" s="15"/>
      <c r="D275" s="52"/>
      <c r="E275" s="15"/>
      <c r="F275" s="15"/>
      <c r="G275" s="21"/>
      <c r="H275" s="15"/>
      <c r="I275" s="7"/>
      <c r="J275" s="7"/>
      <c r="K275" s="7"/>
      <c r="L275" s="7"/>
    </row>
    <row r="276">
      <c r="A276" s="50"/>
      <c r="B276" s="51"/>
      <c r="C276" s="15"/>
      <c r="D276" s="52"/>
      <c r="E276" s="15"/>
      <c r="F276" s="15"/>
      <c r="G276" s="21"/>
      <c r="H276" s="15"/>
      <c r="I276" s="7"/>
      <c r="J276" s="7"/>
      <c r="K276" s="7"/>
      <c r="L276" s="7"/>
    </row>
    <row r="277">
      <c r="A277" s="50"/>
      <c r="B277" s="51"/>
      <c r="C277" s="15"/>
      <c r="D277" s="52"/>
      <c r="E277" s="15"/>
      <c r="F277" s="15"/>
      <c r="G277" s="21"/>
      <c r="H277" s="15"/>
      <c r="I277" s="7"/>
      <c r="J277" s="7"/>
      <c r="K277" s="7"/>
      <c r="L277" s="7"/>
    </row>
    <row r="278">
      <c r="A278" s="50"/>
      <c r="B278" s="51"/>
      <c r="C278" s="15"/>
      <c r="D278" s="52"/>
      <c r="E278" s="15"/>
      <c r="F278" s="15"/>
      <c r="G278" s="21"/>
      <c r="H278" s="15"/>
      <c r="I278" s="7"/>
      <c r="J278" s="7"/>
      <c r="K278" s="7"/>
      <c r="L278" s="7"/>
    </row>
    <row r="279">
      <c r="A279" s="50"/>
      <c r="B279" s="51"/>
      <c r="C279" s="15"/>
      <c r="D279" s="52"/>
      <c r="E279" s="15"/>
      <c r="F279" s="15"/>
      <c r="G279" s="21"/>
      <c r="H279" s="15"/>
      <c r="I279" s="7"/>
      <c r="J279" s="7"/>
      <c r="K279" s="7"/>
      <c r="L279" s="7"/>
    </row>
    <row r="280">
      <c r="A280" s="50"/>
      <c r="B280" s="51"/>
      <c r="C280" s="15"/>
      <c r="D280" s="52"/>
      <c r="E280" s="15"/>
      <c r="F280" s="15"/>
      <c r="G280" s="21"/>
      <c r="H280" s="15"/>
      <c r="I280" s="7"/>
      <c r="J280" s="7"/>
      <c r="K280" s="7"/>
      <c r="L280" s="7"/>
    </row>
    <row r="281">
      <c r="A281" s="50"/>
      <c r="B281" s="51"/>
      <c r="C281" s="15"/>
      <c r="D281" s="52"/>
      <c r="E281" s="15"/>
      <c r="F281" s="15"/>
      <c r="G281" s="21"/>
      <c r="H281" s="15"/>
      <c r="I281" s="7"/>
      <c r="J281" s="7"/>
      <c r="K281" s="7"/>
      <c r="L281" s="7"/>
    </row>
    <row r="282">
      <c r="A282" s="50"/>
      <c r="B282" s="51"/>
      <c r="C282" s="15"/>
      <c r="D282" s="52"/>
      <c r="E282" s="15"/>
      <c r="F282" s="15"/>
      <c r="G282" s="21"/>
      <c r="H282" s="15"/>
      <c r="I282" s="7"/>
      <c r="J282" s="7"/>
      <c r="K282" s="7"/>
      <c r="L282" s="7"/>
    </row>
    <row r="283">
      <c r="A283" s="50"/>
      <c r="B283" s="51"/>
      <c r="C283" s="15"/>
      <c r="D283" s="52"/>
      <c r="E283" s="15"/>
      <c r="F283" s="15"/>
      <c r="G283" s="21"/>
      <c r="H283" s="15"/>
      <c r="I283" s="7"/>
      <c r="J283" s="7"/>
      <c r="K283" s="7"/>
      <c r="L283" s="7"/>
    </row>
    <row r="284">
      <c r="A284" s="50"/>
      <c r="B284" s="51"/>
      <c r="C284" s="15"/>
      <c r="D284" s="52"/>
      <c r="E284" s="15"/>
      <c r="F284" s="15"/>
      <c r="G284" s="21"/>
      <c r="H284" s="15"/>
      <c r="I284" s="7"/>
      <c r="J284" s="7"/>
      <c r="K284" s="7"/>
      <c r="L284" s="7"/>
    </row>
    <row r="285">
      <c r="A285" s="50"/>
      <c r="B285" s="51"/>
      <c r="C285" s="15"/>
      <c r="D285" s="52"/>
      <c r="E285" s="15"/>
      <c r="F285" s="15"/>
      <c r="G285" s="21"/>
      <c r="H285" s="15"/>
      <c r="I285" s="7"/>
      <c r="J285" s="7"/>
      <c r="K285" s="7"/>
      <c r="L285" s="7"/>
    </row>
    <row r="286">
      <c r="A286" s="50"/>
      <c r="B286" s="51"/>
      <c r="C286" s="15"/>
      <c r="D286" s="52"/>
      <c r="E286" s="15"/>
      <c r="F286" s="15"/>
      <c r="G286" s="21"/>
      <c r="H286" s="15"/>
      <c r="I286" s="7"/>
      <c r="J286" s="7"/>
      <c r="K286" s="7"/>
      <c r="L286" s="7"/>
    </row>
    <row r="287">
      <c r="A287" s="50"/>
      <c r="B287" s="51"/>
      <c r="C287" s="15"/>
      <c r="D287" s="52"/>
      <c r="E287" s="15"/>
      <c r="F287" s="15"/>
      <c r="G287" s="21"/>
      <c r="H287" s="15"/>
      <c r="I287" s="7"/>
      <c r="J287" s="7"/>
      <c r="K287" s="7"/>
      <c r="L287" s="7"/>
    </row>
    <row r="288">
      <c r="A288" s="50"/>
      <c r="B288" s="51"/>
      <c r="C288" s="15"/>
      <c r="D288" s="52"/>
      <c r="E288" s="15"/>
      <c r="F288" s="15"/>
      <c r="G288" s="21"/>
      <c r="H288" s="15"/>
      <c r="I288" s="7"/>
      <c r="J288" s="7"/>
      <c r="K288" s="7"/>
      <c r="L288" s="7"/>
    </row>
    <row r="289">
      <c r="A289" s="50"/>
      <c r="B289" s="51"/>
      <c r="C289" s="15"/>
      <c r="D289" s="52"/>
      <c r="E289" s="15"/>
      <c r="F289" s="15"/>
      <c r="G289" s="21"/>
      <c r="H289" s="15"/>
      <c r="I289" s="7"/>
      <c r="J289" s="7"/>
      <c r="K289" s="7"/>
      <c r="L289" s="7"/>
    </row>
    <row r="290">
      <c r="A290" s="50"/>
      <c r="B290" s="51"/>
      <c r="C290" s="15"/>
      <c r="D290" s="52"/>
      <c r="E290" s="15"/>
      <c r="F290" s="15"/>
      <c r="G290" s="21"/>
      <c r="H290" s="15"/>
      <c r="I290" s="7"/>
      <c r="J290" s="7"/>
      <c r="K290" s="7"/>
      <c r="L290" s="7"/>
    </row>
    <row r="291">
      <c r="A291" s="50"/>
      <c r="B291" s="51"/>
      <c r="C291" s="15"/>
      <c r="D291" s="52"/>
      <c r="E291" s="15"/>
      <c r="F291" s="15"/>
      <c r="G291" s="21"/>
      <c r="H291" s="15"/>
      <c r="I291" s="7"/>
      <c r="J291" s="7"/>
      <c r="K291" s="7"/>
      <c r="L291" s="7"/>
    </row>
    <row r="292">
      <c r="A292" s="50"/>
      <c r="B292" s="51"/>
      <c r="C292" s="15"/>
      <c r="D292" s="52"/>
      <c r="E292" s="15"/>
      <c r="F292" s="15"/>
      <c r="G292" s="21"/>
      <c r="H292" s="15"/>
      <c r="I292" s="7"/>
      <c r="J292" s="7"/>
      <c r="K292" s="7"/>
      <c r="L292" s="7"/>
    </row>
    <row r="293">
      <c r="A293" s="50"/>
      <c r="B293" s="51"/>
      <c r="C293" s="15"/>
      <c r="D293" s="52"/>
      <c r="E293" s="15"/>
      <c r="F293" s="15"/>
      <c r="G293" s="21"/>
      <c r="H293" s="15"/>
      <c r="I293" s="7"/>
      <c r="J293" s="7"/>
      <c r="K293" s="7"/>
      <c r="L293" s="7"/>
    </row>
    <row r="294">
      <c r="A294" s="50"/>
      <c r="B294" s="51"/>
      <c r="C294" s="15"/>
      <c r="D294" s="52"/>
      <c r="E294" s="15"/>
      <c r="F294" s="15"/>
      <c r="G294" s="21"/>
      <c r="H294" s="15"/>
      <c r="I294" s="7"/>
      <c r="J294" s="7"/>
      <c r="K294" s="7"/>
      <c r="L294" s="7"/>
    </row>
    <row r="295">
      <c r="A295" s="50"/>
      <c r="B295" s="51"/>
      <c r="C295" s="15"/>
      <c r="D295" s="52"/>
      <c r="E295" s="15"/>
      <c r="F295" s="15"/>
      <c r="G295" s="21"/>
      <c r="H295" s="15"/>
      <c r="I295" s="7"/>
      <c r="J295" s="7"/>
      <c r="K295" s="7"/>
      <c r="L295" s="7"/>
    </row>
    <row r="296">
      <c r="A296" s="50"/>
      <c r="B296" s="51"/>
      <c r="C296" s="15"/>
      <c r="D296" s="52"/>
      <c r="E296" s="15"/>
      <c r="F296" s="15"/>
      <c r="G296" s="21"/>
      <c r="H296" s="15"/>
      <c r="I296" s="7"/>
      <c r="J296" s="7"/>
      <c r="K296" s="7"/>
      <c r="L296" s="7"/>
    </row>
    <row r="297">
      <c r="A297" s="50"/>
      <c r="B297" s="51"/>
      <c r="C297" s="15"/>
      <c r="D297" s="52"/>
      <c r="E297" s="15"/>
      <c r="F297" s="15"/>
      <c r="G297" s="21"/>
      <c r="H297" s="15"/>
      <c r="I297" s="7"/>
      <c r="J297" s="7"/>
      <c r="K297" s="7"/>
      <c r="L297" s="7"/>
    </row>
    <row r="298">
      <c r="A298" s="50"/>
      <c r="B298" s="51"/>
      <c r="C298" s="15"/>
      <c r="D298" s="52"/>
      <c r="E298" s="15"/>
      <c r="F298" s="15"/>
      <c r="G298" s="21"/>
      <c r="H298" s="15"/>
      <c r="I298" s="7"/>
      <c r="J298" s="7"/>
      <c r="K298" s="7"/>
      <c r="L298" s="7"/>
    </row>
    <row r="299">
      <c r="A299" s="50"/>
      <c r="B299" s="51"/>
      <c r="C299" s="15"/>
      <c r="D299" s="52"/>
      <c r="E299" s="15"/>
      <c r="F299" s="15"/>
      <c r="G299" s="21"/>
      <c r="H299" s="15"/>
      <c r="I299" s="7"/>
      <c r="J299" s="7"/>
      <c r="K299" s="7"/>
      <c r="L299" s="7"/>
    </row>
    <row r="300">
      <c r="A300" s="50"/>
      <c r="B300" s="51"/>
      <c r="C300" s="15"/>
      <c r="D300" s="52"/>
      <c r="E300" s="15"/>
      <c r="F300" s="15"/>
      <c r="G300" s="21"/>
      <c r="H300" s="15"/>
      <c r="I300" s="7"/>
      <c r="J300" s="7"/>
      <c r="K300" s="7"/>
      <c r="L300" s="7"/>
    </row>
    <row r="301">
      <c r="A301" s="50"/>
      <c r="B301" s="51"/>
      <c r="C301" s="15"/>
      <c r="D301" s="52"/>
      <c r="E301" s="15"/>
      <c r="F301" s="15"/>
      <c r="G301" s="21"/>
      <c r="H301" s="15"/>
      <c r="I301" s="7"/>
      <c r="J301" s="7"/>
      <c r="K301" s="7"/>
      <c r="L301" s="7"/>
    </row>
    <row r="302">
      <c r="A302" s="50"/>
      <c r="B302" s="51"/>
      <c r="C302" s="15"/>
      <c r="D302" s="52"/>
      <c r="E302" s="15"/>
      <c r="F302" s="15"/>
      <c r="G302" s="21"/>
      <c r="H302" s="15"/>
      <c r="I302" s="7"/>
      <c r="J302" s="7"/>
      <c r="K302" s="7"/>
      <c r="L302" s="7"/>
    </row>
    <row r="303">
      <c r="A303" s="50"/>
      <c r="B303" s="51"/>
      <c r="C303" s="15"/>
      <c r="D303" s="52"/>
      <c r="E303" s="15"/>
      <c r="F303" s="15"/>
      <c r="G303" s="21"/>
      <c r="H303" s="15"/>
      <c r="I303" s="7"/>
      <c r="J303" s="7"/>
      <c r="K303" s="7"/>
      <c r="L303" s="7"/>
    </row>
    <row r="304">
      <c r="A304" s="50"/>
      <c r="B304" s="51"/>
      <c r="C304" s="15"/>
      <c r="D304" s="52"/>
      <c r="E304" s="15"/>
      <c r="F304" s="15"/>
      <c r="G304" s="21"/>
      <c r="H304" s="15"/>
      <c r="I304" s="7"/>
      <c r="J304" s="7"/>
      <c r="K304" s="7"/>
      <c r="L304" s="7"/>
    </row>
    <row r="305">
      <c r="A305" s="50"/>
      <c r="B305" s="51"/>
      <c r="C305" s="15"/>
      <c r="D305" s="52"/>
      <c r="E305" s="15"/>
      <c r="F305" s="15"/>
      <c r="G305" s="21"/>
      <c r="H305" s="15"/>
      <c r="I305" s="7"/>
      <c r="J305" s="7"/>
      <c r="K305" s="7"/>
      <c r="L305" s="7"/>
    </row>
    <row r="306">
      <c r="A306" s="50"/>
      <c r="B306" s="51"/>
      <c r="C306" s="15"/>
      <c r="D306" s="52"/>
      <c r="E306" s="15"/>
      <c r="F306" s="15"/>
      <c r="G306" s="21"/>
      <c r="H306" s="15"/>
      <c r="I306" s="7"/>
      <c r="J306" s="7"/>
      <c r="K306" s="7"/>
      <c r="L306" s="7"/>
    </row>
    <row r="307">
      <c r="A307" s="50"/>
      <c r="B307" s="51"/>
      <c r="C307" s="15"/>
      <c r="D307" s="52"/>
      <c r="E307" s="15"/>
      <c r="F307" s="15"/>
      <c r="G307" s="21"/>
      <c r="H307" s="15"/>
      <c r="I307" s="7"/>
      <c r="J307" s="7"/>
      <c r="K307" s="7"/>
      <c r="L307" s="7"/>
    </row>
    <row r="308">
      <c r="A308" s="50"/>
      <c r="B308" s="51"/>
      <c r="C308" s="15"/>
      <c r="D308" s="52"/>
      <c r="E308" s="15"/>
      <c r="F308" s="15"/>
      <c r="G308" s="21"/>
      <c r="H308" s="15"/>
      <c r="I308" s="7"/>
      <c r="J308" s="7"/>
      <c r="K308" s="7"/>
      <c r="L308" s="7"/>
    </row>
    <row r="309">
      <c r="A309" s="50"/>
      <c r="B309" s="51"/>
      <c r="C309" s="15"/>
      <c r="D309" s="52"/>
      <c r="E309" s="15"/>
      <c r="F309" s="15"/>
      <c r="G309" s="21"/>
      <c r="H309" s="15"/>
      <c r="I309" s="7"/>
      <c r="J309" s="7"/>
      <c r="K309" s="7"/>
      <c r="L309" s="7"/>
    </row>
    <row r="310">
      <c r="A310" s="50"/>
      <c r="B310" s="51"/>
      <c r="C310" s="15"/>
      <c r="D310" s="52"/>
      <c r="E310" s="15"/>
      <c r="F310" s="15"/>
      <c r="G310" s="21"/>
      <c r="H310" s="15"/>
      <c r="I310" s="7"/>
      <c r="J310" s="7"/>
      <c r="K310" s="7"/>
      <c r="L310" s="7"/>
    </row>
    <row r="311">
      <c r="A311" s="50"/>
      <c r="B311" s="51"/>
      <c r="C311" s="15"/>
      <c r="D311" s="52"/>
      <c r="E311" s="15"/>
      <c r="F311" s="15"/>
      <c r="G311" s="21"/>
      <c r="H311" s="15"/>
      <c r="I311" s="7"/>
      <c r="J311" s="7"/>
      <c r="K311" s="7"/>
      <c r="L311" s="7"/>
    </row>
    <row r="312">
      <c r="A312" s="50"/>
      <c r="B312" s="51"/>
      <c r="C312" s="15"/>
      <c r="D312" s="52"/>
      <c r="E312" s="15"/>
      <c r="F312" s="15"/>
      <c r="G312" s="21"/>
      <c r="H312" s="15"/>
      <c r="I312" s="7"/>
      <c r="J312" s="7"/>
      <c r="K312" s="7"/>
      <c r="L312" s="7"/>
    </row>
    <row r="313">
      <c r="A313" s="50"/>
      <c r="B313" s="51"/>
      <c r="C313" s="15"/>
      <c r="D313" s="52"/>
      <c r="E313" s="15"/>
      <c r="F313" s="15"/>
      <c r="G313" s="21"/>
      <c r="H313" s="15"/>
      <c r="I313" s="7"/>
      <c r="J313" s="7"/>
      <c r="K313" s="7"/>
      <c r="L313" s="7"/>
    </row>
    <row r="314">
      <c r="A314" s="50"/>
      <c r="B314" s="51"/>
      <c r="C314" s="15"/>
      <c r="D314" s="52"/>
      <c r="E314" s="15"/>
      <c r="F314" s="15"/>
      <c r="G314" s="21"/>
      <c r="H314" s="15"/>
      <c r="I314" s="7"/>
      <c r="J314" s="7"/>
      <c r="K314" s="7"/>
      <c r="L314" s="7"/>
    </row>
    <row r="315">
      <c r="A315" s="50"/>
      <c r="B315" s="51"/>
      <c r="C315" s="15"/>
      <c r="D315" s="52"/>
      <c r="E315" s="15"/>
      <c r="F315" s="15"/>
      <c r="G315" s="21"/>
      <c r="H315" s="15"/>
      <c r="I315" s="7"/>
      <c r="J315" s="7"/>
      <c r="K315" s="7"/>
      <c r="L315" s="7"/>
    </row>
    <row r="316">
      <c r="A316" s="50"/>
      <c r="B316" s="51"/>
      <c r="C316" s="15"/>
      <c r="D316" s="52"/>
      <c r="E316" s="15"/>
      <c r="F316" s="15"/>
      <c r="G316" s="21"/>
      <c r="H316" s="15"/>
      <c r="I316" s="7"/>
      <c r="J316" s="7"/>
      <c r="K316" s="7"/>
      <c r="L316" s="7"/>
    </row>
    <row r="317">
      <c r="A317" s="50"/>
      <c r="B317" s="51"/>
      <c r="C317" s="15"/>
      <c r="D317" s="52"/>
      <c r="E317" s="15"/>
      <c r="F317" s="15"/>
      <c r="G317" s="21"/>
      <c r="H317" s="15"/>
      <c r="I317" s="7"/>
      <c r="J317" s="7"/>
      <c r="K317" s="7"/>
      <c r="L317" s="7"/>
    </row>
    <row r="318">
      <c r="A318" s="50"/>
      <c r="B318" s="51"/>
      <c r="C318" s="15"/>
      <c r="D318" s="52"/>
      <c r="E318" s="15"/>
      <c r="F318" s="15"/>
      <c r="G318" s="21"/>
      <c r="H318" s="15"/>
      <c r="I318" s="7"/>
      <c r="J318" s="7"/>
      <c r="K318" s="7"/>
      <c r="L318" s="7"/>
    </row>
    <row r="319">
      <c r="A319" s="50"/>
      <c r="B319" s="51"/>
      <c r="C319" s="15"/>
      <c r="D319" s="52"/>
      <c r="E319" s="15"/>
      <c r="F319" s="15"/>
      <c r="G319" s="21"/>
      <c r="H319" s="15"/>
      <c r="I319" s="7"/>
      <c r="J319" s="7"/>
      <c r="K319" s="7"/>
      <c r="L319" s="7"/>
    </row>
    <row r="320">
      <c r="A320" s="50"/>
      <c r="B320" s="51"/>
      <c r="C320" s="15"/>
      <c r="D320" s="52"/>
      <c r="E320" s="15"/>
      <c r="F320" s="15"/>
      <c r="G320" s="21"/>
      <c r="H320" s="15"/>
      <c r="I320" s="7"/>
      <c r="J320" s="7"/>
      <c r="K320" s="7"/>
      <c r="L320" s="7"/>
    </row>
    <row r="321">
      <c r="A321" s="50"/>
      <c r="B321" s="51"/>
      <c r="C321" s="15"/>
      <c r="D321" s="52"/>
      <c r="E321" s="15"/>
      <c r="F321" s="15"/>
      <c r="G321" s="21"/>
      <c r="H321" s="15"/>
      <c r="I321" s="7"/>
      <c r="J321" s="7"/>
      <c r="K321" s="7"/>
      <c r="L321" s="7"/>
    </row>
    <row r="322">
      <c r="A322" s="50"/>
      <c r="B322" s="51"/>
      <c r="C322" s="15"/>
      <c r="D322" s="52"/>
      <c r="E322" s="15"/>
      <c r="F322" s="15"/>
      <c r="G322" s="21"/>
      <c r="H322" s="15"/>
      <c r="I322" s="7"/>
      <c r="J322" s="7"/>
      <c r="K322" s="7"/>
      <c r="L322" s="7"/>
    </row>
    <row r="323">
      <c r="A323" s="50"/>
      <c r="B323" s="51"/>
      <c r="C323" s="15"/>
      <c r="D323" s="52"/>
      <c r="E323" s="15"/>
      <c r="F323" s="15"/>
      <c r="G323" s="21"/>
      <c r="H323" s="15"/>
      <c r="I323" s="7"/>
      <c r="J323" s="7"/>
      <c r="K323" s="7"/>
      <c r="L323" s="7"/>
    </row>
    <row r="324">
      <c r="A324" s="50"/>
      <c r="B324" s="51"/>
      <c r="C324" s="15"/>
      <c r="D324" s="52"/>
      <c r="E324" s="15"/>
      <c r="F324" s="15"/>
      <c r="G324" s="21"/>
      <c r="H324" s="15"/>
      <c r="I324" s="7"/>
      <c r="J324" s="7"/>
      <c r="K324" s="7"/>
      <c r="L324" s="7"/>
    </row>
    <row r="325">
      <c r="A325" s="50"/>
      <c r="B325" s="51"/>
      <c r="C325" s="15"/>
      <c r="D325" s="52"/>
      <c r="E325" s="15"/>
      <c r="F325" s="15"/>
      <c r="G325" s="21"/>
      <c r="H325" s="15"/>
      <c r="I325" s="7"/>
      <c r="J325" s="7"/>
      <c r="K325" s="7"/>
      <c r="L325" s="7"/>
    </row>
    <row r="326">
      <c r="A326" s="50"/>
      <c r="B326" s="51"/>
      <c r="C326" s="15"/>
      <c r="D326" s="52"/>
      <c r="E326" s="15"/>
      <c r="F326" s="15"/>
      <c r="G326" s="21"/>
      <c r="H326" s="15"/>
      <c r="I326" s="7"/>
      <c r="J326" s="7"/>
      <c r="K326" s="7"/>
      <c r="L326" s="7"/>
    </row>
    <row r="327">
      <c r="A327" s="50"/>
      <c r="B327" s="51"/>
      <c r="C327" s="15"/>
      <c r="D327" s="52"/>
      <c r="E327" s="15"/>
      <c r="F327" s="15"/>
      <c r="G327" s="21"/>
      <c r="H327" s="15"/>
      <c r="I327" s="7"/>
      <c r="J327" s="7"/>
      <c r="K327" s="7"/>
      <c r="L327" s="7"/>
    </row>
    <row r="328">
      <c r="A328" s="50"/>
      <c r="B328" s="51"/>
      <c r="C328" s="15"/>
      <c r="D328" s="52"/>
      <c r="E328" s="15"/>
      <c r="F328" s="15"/>
      <c r="G328" s="21"/>
      <c r="H328" s="15"/>
      <c r="I328" s="7"/>
      <c r="J328" s="7"/>
      <c r="K328" s="7"/>
      <c r="L328" s="7"/>
    </row>
    <row r="329">
      <c r="A329" s="50"/>
      <c r="B329" s="51"/>
      <c r="C329" s="15"/>
      <c r="D329" s="52"/>
      <c r="E329" s="15"/>
      <c r="F329" s="15"/>
      <c r="G329" s="21"/>
      <c r="H329" s="15"/>
      <c r="I329" s="7"/>
      <c r="J329" s="7"/>
      <c r="K329" s="7"/>
      <c r="L329" s="7"/>
    </row>
    <row r="330">
      <c r="A330" s="50"/>
      <c r="B330" s="51"/>
      <c r="C330" s="15"/>
      <c r="D330" s="52"/>
      <c r="E330" s="15"/>
      <c r="F330" s="15"/>
      <c r="G330" s="21"/>
      <c r="H330" s="15"/>
      <c r="I330" s="7"/>
      <c r="J330" s="7"/>
      <c r="K330" s="7"/>
      <c r="L330" s="7"/>
    </row>
    <row r="331">
      <c r="A331" s="50"/>
      <c r="B331" s="51"/>
      <c r="C331" s="15"/>
      <c r="D331" s="52"/>
      <c r="E331" s="15"/>
      <c r="F331" s="15"/>
      <c r="G331" s="21"/>
      <c r="H331" s="15"/>
      <c r="I331" s="7"/>
      <c r="J331" s="7"/>
      <c r="K331" s="7"/>
      <c r="L331" s="7"/>
    </row>
    <row r="332">
      <c r="A332" s="50"/>
      <c r="B332" s="51"/>
      <c r="C332" s="15"/>
      <c r="D332" s="52"/>
      <c r="E332" s="15"/>
      <c r="F332" s="15"/>
      <c r="G332" s="21"/>
      <c r="H332" s="15"/>
      <c r="I332" s="7"/>
      <c r="J332" s="7"/>
      <c r="K332" s="7"/>
      <c r="L332" s="7"/>
    </row>
    <row r="333">
      <c r="A333" s="50"/>
      <c r="B333" s="51"/>
      <c r="C333" s="15"/>
      <c r="D333" s="52"/>
      <c r="E333" s="15"/>
      <c r="F333" s="15"/>
      <c r="G333" s="21"/>
      <c r="H333" s="15"/>
      <c r="I333" s="7"/>
      <c r="J333" s="7"/>
      <c r="K333" s="7"/>
      <c r="L333" s="7"/>
    </row>
    <row r="334">
      <c r="A334" s="50"/>
      <c r="B334" s="51"/>
      <c r="C334" s="15"/>
      <c r="D334" s="52"/>
      <c r="E334" s="15"/>
      <c r="F334" s="15"/>
      <c r="G334" s="21"/>
      <c r="H334" s="15"/>
      <c r="I334" s="7"/>
      <c r="J334" s="7"/>
      <c r="K334" s="7"/>
      <c r="L334" s="7"/>
    </row>
    <row r="335">
      <c r="A335" s="50"/>
      <c r="B335" s="51"/>
      <c r="C335" s="15"/>
      <c r="D335" s="52"/>
      <c r="E335" s="15"/>
      <c r="F335" s="15"/>
      <c r="G335" s="21"/>
      <c r="H335" s="15"/>
      <c r="I335" s="7"/>
      <c r="J335" s="7"/>
      <c r="K335" s="7"/>
      <c r="L335" s="7"/>
    </row>
    <row r="336">
      <c r="A336" s="50"/>
      <c r="B336" s="51"/>
      <c r="C336" s="15"/>
      <c r="D336" s="52"/>
      <c r="E336" s="15"/>
      <c r="F336" s="15"/>
      <c r="G336" s="21"/>
      <c r="H336" s="15"/>
      <c r="I336" s="7"/>
      <c r="J336" s="7"/>
      <c r="K336" s="7"/>
      <c r="L336" s="7"/>
    </row>
    <row r="337">
      <c r="A337" s="50"/>
      <c r="B337" s="51"/>
      <c r="C337" s="15"/>
      <c r="D337" s="52"/>
      <c r="E337" s="15"/>
      <c r="F337" s="15"/>
      <c r="G337" s="21"/>
      <c r="H337" s="15"/>
      <c r="I337" s="7"/>
      <c r="J337" s="7"/>
      <c r="K337" s="7"/>
      <c r="L337" s="7"/>
    </row>
    <row r="338">
      <c r="A338" s="50"/>
      <c r="B338" s="51"/>
      <c r="C338" s="15"/>
      <c r="D338" s="52"/>
      <c r="E338" s="15"/>
      <c r="F338" s="15"/>
      <c r="G338" s="21"/>
      <c r="H338" s="15"/>
      <c r="I338" s="7"/>
      <c r="J338" s="7"/>
      <c r="K338" s="7"/>
      <c r="L338" s="7"/>
    </row>
    <row r="339">
      <c r="A339" s="50"/>
      <c r="B339" s="51"/>
      <c r="C339" s="15"/>
      <c r="D339" s="52"/>
      <c r="E339" s="15"/>
      <c r="F339" s="15"/>
      <c r="G339" s="21"/>
      <c r="H339" s="15"/>
      <c r="I339" s="7"/>
      <c r="J339" s="7"/>
      <c r="K339" s="7"/>
      <c r="L339" s="7"/>
    </row>
    <row r="340">
      <c r="A340" s="50"/>
      <c r="B340" s="51"/>
      <c r="C340" s="15"/>
      <c r="D340" s="52"/>
      <c r="E340" s="15"/>
      <c r="F340" s="15"/>
      <c r="G340" s="21"/>
      <c r="H340" s="15"/>
      <c r="I340" s="7"/>
      <c r="J340" s="7"/>
      <c r="K340" s="7"/>
      <c r="L340" s="7"/>
    </row>
    <row r="341">
      <c r="A341" s="50"/>
      <c r="B341" s="51"/>
      <c r="C341" s="15"/>
      <c r="D341" s="52"/>
      <c r="E341" s="15"/>
      <c r="F341" s="15"/>
      <c r="G341" s="21"/>
      <c r="H341" s="15"/>
      <c r="I341" s="7"/>
      <c r="J341" s="7"/>
      <c r="K341" s="7"/>
      <c r="L341" s="7"/>
    </row>
    <row r="342">
      <c r="A342" s="50"/>
      <c r="B342" s="51"/>
      <c r="C342" s="15"/>
      <c r="D342" s="52"/>
      <c r="E342" s="15"/>
      <c r="F342" s="15"/>
      <c r="G342" s="21"/>
      <c r="H342" s="15"/>
      <c r="I342" s="7"/>
      <c r="J342" s="7"/>
      <c r="K342" s="7"/>
      <c r="L342" s="7"/>
    </row>
    <row r="343">
      <c r="A343" s="50"/>
      <c r="B343" s="51"/>
      <c r="C343" s="15"/>
      <c r="D343" s="52"/>
      <c r="E343" s="15"/>
      <c r="F343" s="15"/>
      <c r="G343" s="21"/>
      <c r="H343" s="15"/>
      <c r="I343" s="7"/>
      <c r="J343" s="7"/>
      <c r="K343" s="7"/>
      <c r="L343" s="7"/>
    </row>
    <row r="344">
      <c r="A344" s="50"/>
      <c r="B344" s="51"/>
      <c r="C344" s="15"/>
      <c r="D344" s="52"/>
      <c r="E344" s="15"/>
      <c r="F344" s="15"/>
      <c r="G344" s="21"/>
      <c r="H344" s="15"/>
      <c r="I344" s="7"/>
      <c r="J344" s="7"/>
      <c r="K344" s="7"/>
      <c r="L344" s="7"/>
    </row>
    <row r="345">
      <c r="A345" s="50"/>
      <c r="B345" s="51"/>
      <c r="C345" s="15"/>
      <c r="D345" s="52"/>
      <c r="E345" s="15"/>
      <c r="F345" s="15"/>
      <c r="G345" s="21"/>
      <c r="H345" s="15"/>
      <c r="I345" s="7"/>
      <c r="J345" s="7"/>
      <c r="K345" s="7"/>
      <c r="L345" s="7"/>
    </row>
    <row r="346">
      <c r="A346" s="50"/>
      <c r="B346" s="51"/>
      <c r="C346" s="15"/>
      <c r="D346" s="52"/>
      <c r="E346" s="15"/>
      <c r="F346" s="15"/>
      <c r="G346" s="21"/>
      <c r="H346" s="15"/>
      <c r="I346" s="7"/>
      <c r="J346" s="7"/>
      <c r="K346" s="7"/>
      <c r="L346" s="7"/>
    </row>
    <row r="347">
      <c r="A347" s="50"/>
      <c r="B347" s="51"/>
      <c r="C347" s="15"/>
      <c r="D347" s="52"/>
      <c r="E347" s="15"/>
      <c r="F347" s="15"/>
      <c r="G347" s="21"/>
      <c r="H347" s="15"/>
      <c r="I347" s="7"/>
      <c r="J347" s="7"/>
      <c r="K347" s="7"/>
      <c r="L347" s="7"/>
    </row>
    <row r="348">
      <c r="A348" s="50"/>
      <c r="B348" s="51"/>
      <c r="C348" s="15"/>
      <c r="D348" s="52"/>
      <c r="E348" s="15"/>
      <c r="F348" s="15"/>
      <c r="G348" s="21"/>
      <c r="H348" s="15"/>
      <c r="I348" s="7"/>
      <c r="J348" s="7"/>
      <c r="K348" s="7"/>
      <c r="L348" s="7"/>
    </row>
    <row r="349">
      <c r="A349" s="50"/>
      <c r="B349" s="51"/>
      <c r="C349" s="15"/>
      <c r="D349" s="52"/>
      <c r="E349" s="15"/>
      <c r="F349" s="15"/>
      <c r="G349" s="21"/>
      <c r="H349" s="15"/>
      <c r="I349" s="7"/>
      <c r="J349" s="7"/>
      <c r="K349" s="7"/>
      <c r="L349" s="7"/>
    </row>
    <row r="350">
      <c r="A350" s="50"/>
      <c r="B350" s="51"/>
      <c r="C350" s="15"/>
      <c r="D350" s="52"/>
      <c r="E350" s="15"/>
      <c r="F350" s="15"/>
      <c r="G350" s="21"/>
      <c r="H350" s="15"/>
      <c r="I350" s="7"/>
      <c r="J350" s="7"/>
      <c r="K350" s="7"/>
      <c r="L350" s="7"/>
    </row>
    <row r="351">
      <c r="A351" s="50"/>
      <c r="B351" s="51"/>
      <c r="C351" s="15"/>
      <c r="D351" s="52"/>
      <c r="E351" s="15"/>
      <c r="F351" s="15"/>
      <c r="G351" s="21"/>
      <c r="H351" s="15"/>
      <c r="I351" s="7"/>
      <c r="J351" s="7"/>
      <c r="K351" s="7"/>
      <c r="L351" s="7"/>
    </row>
    <row r="352">
      <c r="A352" s="50"/>
      <c r="B352" s="51"/>
      <c r="C352" s="15"/>
      <c r="D352" s="52"/>
      <c r="E352" s="15"/>
      <c r="F352" s="15"/>
      <c r="G352" s="21"/>
      <c r="H352" s="15"/>
      <c r="I352" s="7"/>
      <c r="J352" s="7"/>
      <c r="K352" s="7"/>
      <c r="L352" s="7"/>
    </row>
    <row r="353">
      <c r="A353" s="50"/>
      <c r="B353" s="51"/>
      <c r="C353" s="15"/>
      <c r="D353" s="52"/>
      <c r="E353" s="15"/>
      <c r="F353" s="15"/>
      <c r="G353" s="21"/>
      <c r="H353" s="15"/>
      <c r="I353" s="7"/>
      <c r="J353" s="7"/>
      <c r="K353" s="7"/>
      <c r="L353" s="7"/>
    </row>
    <row r="354">
      <c r="A354" s="50"/>
      <c r="B354" s="51"/>
      <c r="C354" s="15"/>
      <c r="D354" s="52"/>
      <c r="E354" s="15"/>
      <c r="F354" s="15"/>
      <c r="G354" s="21"/>
      <c r="H354" s="15"/>
      <c r="I354" s="7"/>
      <c r="J354" s="7"/>
      <c r="K354" s="7"/>
      <c r="L354" s="7"/>
    </row>
    <row r="355">
      <c r="A355" s="50"/>
      <c r="B355" s="51"/>
      <c r="C355" s="15"/>
      <c r="D355" s="52"/>
      <c r="E355" s="15"/>
      <c r="F355" s="15"/>
      <c r="G355" s="21"/>
      <c r="H355" s="15"/>
      <c r="I355" s="7"/>
      <c r="J355" s="7"/>
      <c r="K355" s="7"/>
      <c r="L355" s="7"/>
    </row>
    <row r="356">
      <c r="A356" s="50"/>
      <c r="B356" s="51"/>
      <c r="C356" s="15"/>
      <c r="D356" s="52"/>
      <c r="E356" s="15"/>
      <c r="F356" s="15"/>
      <c r="G356" s="21"/>
      <c r="H356" s="15"/>
      <c r="I356" s="7"/>
      <c r="J356" s="7"/>
      <c r="K356" s="7"/>
      <c r="L356" s="7"/>
    </row>
    <row r="357">
      <c r="A357" s="50"/>
      <c r="B357" s="51"/>
      <c r="C357" s="15"/>
      <c r="D357" s="52"/>
      <c r="E357" s="15"/>
      <c r="F357" s="15"/>
      <c r="G357" s="21"/>
      <c r="H357" s="15"/>
      <c r="I357" s="7"/>
      <c r="J357" s="7"/>
      <c r="K357" s="7"/>
      <c r="L357" s="7"/>
    </row>
    <row r="358">
      <c r="A358" s="50"/>
      <c r="B358" s="51"/>
      <c r="C358" s="15"/>
      <c r="D358" s="52"/>
      <c r="E358" s="15"/>
      <c r="F358" s="15"/>
      <c r="G358" s="21"/>
      <c r="H358" s="15"/>
      <c r="I358" s="7"/>
      <c r="J358" s="7"/>
      <c r="K358" s="7"/>
      <c r="L358" s="7"/>
    </row>
    <row r="359">
      <c r="A359" s="50"/>
      <c r="B359" s="51"/>
      <c r="C359" s="15"/>
      <c r="D359" s="52"/>
      <c r="E359" s="15"/>
      <c r="F359" s="15"/>
      <c r="G359" s="21"/>
      <c r="H359" s="15"/>
      <c r="I359" s="7"/>
      <c r="J359" s="7"/>
      <c r="K359" s="7"/>
      <c r="L359" s="7"/>
    </row>
    <row r="360">
      <c r="A360" s="50"/>
      <c r="B360" s="51"/>
      <c r="C360" s="15"/>
      <c r="D360" s="52"/>
      <c r="E360" s="15"/>
      <c r="F360" s="15"/>
      <c r="G360" s="21"/>
      <c r="H360" s="15"/>
      <c r="I360" s="7"/>
      <c r="J360" s="7"/>
      <c r="K360" s="7"/>
      <c r="L360" s="7"/>
    </row>
    <row r="361">
      <c r="A361" s="50"/>
      <c r="B361" s="51"/>
      <c r="C361" s="15"/>
      <c r="D361" s="52"/>
      <c r="E361" s="15"/>
      <c r="F361" s="15"/>
      <c r="G361" s="21"/>
      <c r="H361" s="15"/>
      <c r="I361" s="7"/>
      <c r="J361" s="7"/>
      <c r="K361" s="7"/>
      <c r="L361" s="7"/>
    </row>
    <row r="362">
      <c r="A362" s="50"/>
      <c r="B362" s="51"/>
      <c r="C362" s="15"/>
      <c r="D362" s="52"/>
      <c r="E362" s="15"/>
      <c r="F362" s="15"/>
      <c r="G362" s="21"/>
      <c r="H362" s="15"/>
      <c r="I362" s="7"/>
      <c r="J362" s="7"/>
      <c r="K362" s="7"/>
      <c r="L362" s="7"/>
    </row>
    <row r="363">
      <c r="A363" s="50"/>
      <c r="B363" s="51"/>
      <c r="C363" s="15"/>
      <c r="D363" s="52"/>
      <c r="E363" s="15"/>
      <c r="F363" s="15"/>
      <c r="G363" s="21"/>
      <c r="H363" s="15"/>
      <c r="I363" s="7"/>
      <c r="J363" s="7"/>
      <c r="K363" s="7"/>
      <c r="L363" s="7"/>
    </row>
    <row r="364">
      <c r="A364" s="50"/>
      <c r="B364" s="51"/>
      <c r="C364" s="15"/>
      <c r="D364" s="52"/>
      <c r="E364" s="15"/>
      <c r="F364" s="15"/>
      <c r="G364" s="21"/>
      <c r="H364" s="15"/>
      <c r="I364" s="7"/>
      <c r="J364" s="7"/>
      <c r="K364" s="7"/>
      <c r="L364" s="7"/>
    </row>
    <row r="365">
      <c r="A365" s="50"/>
      <c r="B365" s="51"/>
      <c r="C365" s="15"/>
      <c r="D365" s="52"/>
      <c r="E365" s="15"/>
      <c r="F365" s="15"/>
      <c r="G365" s="21"/>
      <c r="H365" s="15"/>
      <c r="I365" s="7"/>
      <c r="J365" s="7"/>
      <c r="K365" s="7"/>
      <c r="L365" s="7"/>
    </row>
    <row r="366">
      <c r="A366" s="50"/>
      <c r="B366" s="51"/>
      <c r="C366" s="15"/>
      <c r="D366" s="52"/>
      <c r="E366" s="15"/>
      <c r="F366" s="15"/>
      <c r="G366" s="21"/>
      <c r="H366" s="15"/>
      <c r="I366" s="7"/>
      <c r="J366" s="7"/>
      <c r="K366" s="7"/>
      <c r="L366" s="7"/>
    </row>
    <row r="367">
      <c r="A367" s="50"/>
      <c r="B367" s="51"/>
      <c r="C367" s="15"/>
      <c r="D367" s="52"/>
      <c r="E367" s="15"/>
      <c r="F367" s="15"/>
      <c r="G367" s="21"/>
      <c r="H367" s="15"/>
      <c r="I367" s="7"/>
      <c r="J367" s="7"/>
      <c r="K367" s="7"/>
      <c r="L367" s="7"/>
    </row>
    <row r="368">
      <c r="A368" s="50"/>
      <c r="B368" s="51"/>
      <c r="C368" s="15"/>
      <c r="D368" s="52"/>
      <c r="E368" s="15"/>
      <c r="F368" s="15"/>
      <c r="G368" s="21"/>
      <c r="H368" s="15"/>
      <c r="I368" s="7"/>
      <c r="J368" s="7"/>
      <c r="K368" s="7"/>
      <c r="L368" s="7"/>
    </row>
    <row r="369">
      <c r="A369" s="50"/>
      <c r="B369" s="51"/>
      <c r="C369" s="15"/>
      <c r="D369" s="52"/>
      <c r="E369" s="15"/>
      <c r="F369" s="15"/>
      <c r="G369" s="21"/>
      <c r="H369" s="15"/>
      <c r="I369" s="7"/>
      <c r="J369" s="7"/>
      <c r="K369" s="7"/>
      <c r="L369" s="7"/>
    </row>
    <row r="370">
      <c r="A370" s="50"/>
      <c r="B370" s="51"/>
      <c r="C370" s="15"/>
      <c r="D370" s="52"/>
      <c r="E370" s="15"/>
      <c r="F370" s="15"/>
      <c r="G370" s="21"/>
      <c r="H370" s="15"/>
      <c r="I370" s="7"/>
      <c r="J370" s="7"/>
      <c r="K370" s="7"/>
      <c r="L370" s="7"/>
    </row>
    <row r="371">
      <c r="A371" s="50"/>
      <c r="B371" s="51"/>
      <c r="C371" s="15"/>
      <c r="D371" s="52"/>
      <c r="E371" s="15"/>
      <c r="F371" s="15"/>
      <c r="G371" s="21"/>
      <c r="H371" s="15"/>
      <c r="I371" s="7"/>
      <c r="J371" s="7"/>
      <c r="K371" s="7"/>
      <c r="L371" s="7"/>
    </row>
    <row r="372">
      <c r="A372" s="50"/>
      <c r="B372" s="51"/>
      <c r="C372" s="15"/>
      <c r="D372" s="52"/>
      <c r="E372" s="15"/>
      <c r="F372" s="15"/>
      <c r="G372" s="21"/>
      <c r="H372" s="15"/>
      <c r="I372" s="7"/>
      <c r="J372" s="7"/>
      <c r="K372" s="7"/>
      <c r="L372" s="7"/>
    </row>
    <row r="373">
      <c r="A373" s="50"/>
      <c r="B373" s="51"/>
      <c r="C373" s="15"/>
      <c r="D373" s="52"/>
      <c r="E373" s="15"/>
      <c r="F373" s="15"/>
      <c r="G373" s="21"/>
      <c r="H373" s="15"/>
      <c r="I373" s="7"/>
      <c r="J373" s="7"/>
      <c r="K373" s="7"/>
      <c r="L373" s="7"/>
    </row>
    <row r="374">
      <c r="A374" s="50"/>
      <c r="B374" s="51"/>
      <c r="C374" s="15"/>
      <c r="D374" s="52"/>
      <c r="E374" s="15"/>
      <c r="F374" s="15"/>
      <c r="G374" s="21"/>
      <c r="H374" s="15"/>
      <c r="I374" s="7"/>
      <c r="J374" s="7"/>
      <c r="K374" s="7"/>
      <c r="L374" s="7"/>
    </row>
    <row r="375">
      <c r="A375" s="50"/>
      <c r="B375" s="51"/>
      <c r="C375" s="15"/>
      <c r="D375" s="52"/>
      <c r="E375" s="15"/>
      <c r="F375" s="15"/>
      <c r="G375" s="21"/>
      <c r="H375" s="15"/>
      <c r="I375" s="7"/>
      <c r="J375" s="7"/>
      <c r="K375" s="7"/>
      <c r="L375" s="7"/>
    </row>
    <row r="376">
      <c r="A376" s="50"/>
      <c r="B376" s="51"/>
      <c r="C376" s="15"/>
      <c r="D376" s="52"/>
      <c r="E376" s="15"/>
      <c r="F376" s="15"/>
      <c r="G376" s="21"/>
      <c r="H376" s="15"/>
      <c r="I376" s="7"/>
      <c r="J376" s="7"/>
      <c r="K376" s="7"/>
      <c r="L376" s="7"/>
    </row>
    <row r="377">
      <c r="A377" s="50"/>
      <c r="B377" s="51"/>
      <c r="C377" s="15"/>
      <c r="D377" s="52"/>
      <c r="E377" s="15"/>
      <c r="F377" s="15"/>
      <c r="G377" s="21"/>
      <c r="H377" s="15"/>
      <c r="I377" s="7"/>
      <c r="J377" s="7"/>
      <c r="K377" s="7"/>
      <c r="L377" s="7"/>
    </row>
    <row r="378">
      <c r="A378" s="50"/>
      <c r="B378" s="51"/>
      <c r="C378" s="15"/>
      <c r="D378" s="52"/>
      <c r="E378" s="15"/>
      <c r="F378" s="15"/>
      <c r="G378" s="21"/>
      <c r="H378" s="15"/>
      <c r="I378" s="7"/>
      <c r="J378" s="7"/>
      <c r="K378" s="7"/>
      <c r="L378" s="7"/>
    </row>
    <row r="379">
      <c r="A379" s="50"/>
      <c r="B379" s="51"/>
      <c r="C379" s="15"/>
      <c r="D379" s="52"/>
      <c r="E379" s="15"/>
      <c r="F379" s="15"/>
      <c r="G379" s="21"/>
      <c r="H379" s="15"/>
      <c r="I379" s="7"/>
      <c r="J379" s="7"/>
      <c r="K379" s="7"/>
      <c r="L379" s="7"/>
    </row>
    <row r="380">
      <c r="A380" s="50"/>
      <c r="B380" s="51"/>
      <c r="C380" s="15"/>
      <c r="D380" s="52"/>
      <c r="E380" s="15"/>
      <c r="F380" s="15"/>
      <c r="G380" s="21"/>
      <c r="H380" s="15"/>
      <c r="I380" s="7"/>
      <c r="J380" s="7"/>
      <c r="K380" s="7"/>
      <c r="L380" s="7"/>
    </row>
    <row r="381">
      <c r="A381" s="50"/>
      <c r="B381" s="51"/>
      <c r="C381" s="15"/>
      <c r="D381" s="52"/>
      <c r="E381" s="15"/>
      <c r="F381" s="15"/>
      <c r="G381" s="21"/>
      <c r="H381" s="15"/>
      <c r="I381" s="7"/>
      <c r="J381" s="7"/>
      <c r="K381" s="7"/>
      <c r="L381" s="7"/>
    </row>
    <row r="382">
      <c r="A382" s="50"/>
      <c r="B382" s="51"/>
      <c r="C382" s="15"/>
      <c r="D382" s="52"/>
      <c r="E382" s="15"/>
      <c r="F382" s="15"/>
      <c r="G382" s="21"/>
      <c r="H382" s="15"/>
      <c r="I382" s="7"/>
      <c r="J382" s="7"/>
      <c r="K382" s="7"/>
      <c r="L382" s="7"/>
    </row>
    <row r="383">
      <c r="A383" s="50"/>
      <c r="B383" s="51"/>
      <c r="C383" s="15"/>
      <c r="D383" s="52"/>
      <c r="E383" s="15"/>
      <c r="F383" s="15"/>
      <c r="G383" s="21"/>
      <c r="H383" s="15"/>
      <c r="I383" s="7"/>
      <c r="J383" s="7"/>
      <c r="K383" s="7"/>
      <c r="L383" s="7"/>
    </row>
    <row r="384">
      <c r="A384" s="50"/>
      <c r="B384" s="51"/>
      <c r="C384" s="15"/>
      <c r="D384" s="52"/>
      <c r="E384" s="15"/>
      <c r="F384" s="15"/>
      <c r="G384" s="21"/>
      <c r="H384" s="15"/>
      <c r="I384" s="7"/>
      <c r="J384" s="7"/>
      <c r="K384" s="7"/>
      <c r="L384" s="7"/>
    </row>
    <row r="385">
      <c r="A385" s="50"/>
      <c r="B385" s="51"/>
      <c r="C385" s="15"/>
      <c r="D385" s="52"/>
      <c r="E385" s="15"/>
      <c r="F385" s="15"/>
      <c r="G385" s="21"/>
      <c r="H385" s="15"/>
      <c r="I385" s="7"/>
      <c r="J385" s="7"/>
      <c r="K385" s="7"/>
      <c r="L385" s="7"/>
    </row>
    <row r="386">
      <c r="A386" s="50"/>
      <c r="B386" s="51"/>
      <c r="C386" s="15"/>
      <c r="D386" s="52"/>
      <c r="E386" s="15"/>
      <c r="F386" s="15"/>
      <c r="G386" s="21"/>
      <c r="H386" s="15"/>
      <c r="I386" s="7"/>
      <c r="J386" s="7"/>
      <c r="K386" s="7"/>
      <c r="L386" s="7"/>
    </row>
    <row r="387">
      <c r="A387" s="50"/>
      <c r="B387" s="51"/>
      <c r="C387" s="15"/>
      <c r="D387" s="52"/>
      <c r="E387" s="15"/>
      <c r="F387" s="15"/>
      <c r="G387" s="21"/>
      <c r="H387" s="15"/>
      <c r="I387" s="7"/>
      <c r="J387" s="7"/>
      <c r="K387" s="7"/>
      <c r="L387" s="7"/>
    </row>
    <row r="388">
      <c r="A388" s="50"/>
      <c r="B388" s="51"/>
      <c r="C388" s="15"/>
      <c r="D388" s="52"/>
      <c r="E388" s="15"/>
      <c r="F388" s="15"/>
      <c r="G388" s="21"/>
      <c r="H388" s="15"/>
      <c r="I388" s="7"/>
      <c r="J388" s="7"/>
      <c r="K388" s="7"/>
      <c r="L388" s="7"/>
    </row>
    <row r="389">
      <c r="A389" s="50"/>
      <c r="B389" s="51"/>
      <c r="C389" s="15"/>
      <c r="D389" s="52"/>
      <c r="E389" s="15"/>
      <c r="F389" s="15"/>
      <c r="G389" s="21"/>
      <c r="H389" s="15"/>
      <c r="I389" s="7"/>
      <c r="J389" s="7"/>
      <c r="K389" s="7"/>
      <c r="L389" s="7"/>
    </row>
    <row r="390">
      <c r="A390" s="50"/>
      <c r="B390" s="51"/>
      <c r="C390" s="15"/>
      <c r="D390" s="52"/>
      <c r="E390" s="15"/>
      <c r="F390" s="15"/>
      <c r="G390" s="21"/>
      <c r="H390" s="15"/>
      <c r="I390" s="7"/>
      <c r="J390" s="7"/>
      <c r="K390" s="7"/>
      <c r="L390" s="7"/>
    </row>
    <row r="391">
      <c r="A391" s="50"/>
      <c r="B391" s="51"/>
      <c r="C391" s="15"/>
      <c r="D391" s="52"/>
      <c r="E391" s="15"/>
      <c r="F391" s="15"/>
      <c r="G391" s="21"/>
      <c r="H391" s="15"/>
      <c r="I391" s="7"/>
      <c r="J391" s="7"/>
      <c r="K391" s="7"/>
      <c r="L391" s="7"/>
    </row>
    <row r="392">
      <c r="A392" s="50"/>
      <c r="B392" s="51"/>
      <c r="C392" s="15"/>
      <c r="D392" s="52"/>
      <c r="E392" s="15"/>
      <c r="F392" s="15"/>
      <c r="G392" s="21"/>
      <c r="H392" s="15"/>
      <c r="I392" s="7"/>
      <c r="J392" s="7"/>
      <c r="K392" s="7"/>
      <c r="L392" s="7"/>
    </row>
    <row r="393">
      <c r="A393" s="50"/>
      <c r="B393" s="51"/>
      <c r="C393" s="15"/>
      <c r="D393" s="52"/>
      <c r="E393" s="15"/>
      <c r="F393" s="15"/>
      <c r="G393" s="21"/>
      <c r="H393" s="15"/>
      <c r="I393" s="7"/>
      <c r="J393" s="7"/>
      <c r="K393" s="7"/>
      <c r="L393" s="7"/>
    </row>
    <row r="394">
      <c r="A394" s="50"/>
      <c r="B394" s="51"/>
      <c r="C394" s="15"/>
      <c r="D394" s="52"/>
      <c r="E394" s="15"/>
      <c r="F394" s="15"/>
      <c r="G394" s="21"/>
      <c r="H394" s="15"/>
      <c r="I394" s="7"/>
      <c r="J394" s="7"/>
      <c r="K394" s="7"/>
      <c r="L394" s="7"/>
    </row>
    <row r="395">
      <c r="A395" s="50"/>
      <c r="B395" s="51"/>
      <c r="C395" s="15"/>
      <c r="D395" s="52"/>
      <c r="E395" s="15"/>
      <c r="F395" s="15"/>
      <c r="G395" s="21"/>
      <c r="H395" s="15"/>
      <c r="I395" s="7"/>
      <c r="J395" s="7"/>
      <c r="K395" s="7"/>
      <c r="L395" s="7"/>
    </row>
    <row r="396">
      <c r="A396" s="50"/>
      <c r="B396" s="51"/>
      <c r="C396" s="15"/>
      <c r="D396" s="52"/>
      <c r="E396" s="15"/>
      <c r="F396" s="15"/>
      <c r="G396" s="21"/>
      <c r="H396" s="15"/>
      <c r="I396" s="7"/>
      <c r="J396" s="7"/>
      <c r="K396" s="7"/>
      <c r="L396" s="7"/>
    </row>
    <row r="397">
      <c r="A397" s="50"/>
      <c r="B397" s="51"/>
      <c r="C397" s="15"/>
      <c r="D397" s="52"/>
      <c r="E397" s="15"/>
      <c r="F397" s="15"/>
      <c r="G397" s="21"/>
      <c r="H397" s="15"/>
      <c r="I397" s="7"/>
      <c r="J397" s="7"/>
      <c r="K397" s="7"/>
      <c r="L397" s="7"/>
    </row>
    <row r="398">
      <c r="A398" s="50"/>
      <c r="B398" s="51"/>
      <c r="C398" s="15"/>
      <c r="D398" s="52"/>
      <c r="E398" s="15"/>
      <c r="F398" s="15"/>
      <c r="G398" s="21"/>
      <c r="H398" s="15"/>
      <c r="I398" s="7"/>
      <c r="J398" s="7"/>
      <c r="K398" s="7"/>
      <c r="L398" s="7"/>
    </row>
    <row r="399">
      <c r="A399" s="50"/>
      <c r="B399" s="51"/>
      <c r="C399" s="15"/>
      <c r="D399" s="52"/>
      <c r="E399" s="15"/>
      <c r="F399" s="15"/>
      <c r="G399" s="21"/>
      <c r="H399" s="15"/>
      <c r="I399" s="7"/>
      <c r="J399" s="7"/>
      <c r="K399" s="7"/>
      <c r="L399" s="7"/>
    </row>
    <row r="400">
      <c r="A400" s="50"/>
      <c r="B400" s="51"/>
      <c r="C400" s="15"/>
      <c r="D400" s="52"/>
      <c r="E400" s="15"/>
      <c r="F400" s="15"/>
      <c r="G400" s="21"/>
      <c r="H400" s="15"/>
      <c r="I400" s="7"/>
      <c r="J400" s="7"/>
      <c r="K400" s="7"/>
      <c r="L400" s="7"/>
    </row>
    <row r="401">
      <c r="A401" s="50"/>
      <c r="B401" s="51"/>
      <c r="C401" s="15"/>
      <c r="D401" s="52"/>
      <c r="E401" s="15"/>
      <c r="F401" s="15"/>
      <c r="G401" s="21"/>
      <c r="H401" s="15"/>
      <c r="I401" s="7"/>
      <c r="J401" s="7"/>
      <c r="K401" s="7"/>
      <c r="L401" s="7"/>
    </row>
    <row r="402">
      <c r="A402" s="50"/>
      <c r="B402" s="51"/>
      <c r="C402" s="15"/>
      <c r="D402" s="52"/>
      <c r="E402" s="15"/>
      <c r="F402" s="15"/>
      <c r="G402" s="21"/>
      <c r="H402" s="15"/>
      <c r="I402" s="7"/>
      <c r="J402" s="7"/>
      <c r="K402" s="7"/>
      <c r="L402" s="7"/>
    </row>
    <row r="403">
      <c r="A403" s="50"/>
      <c r="B403" s="51"/>
      <c r="C403" s="15"/>
      <c r="D403" s="52"/>
      <c r="E403" s="15"/>
      <c r="F403" s="15"/>
      <c r="G403" s="21"/>
      <c r="H403" s="15"/>
      <c r="I403" s="7"/>
      <c r="J403" s="7"/>
      <c r="K403" s="7"/>
      <c r="L403" s="7"/>
    </row>
    <row r="404">
      <c r="A404" s="50"/>
      <c r="B404" s="51"/>
      <c r="C404" s="15"/>
      <c r="D404" s="52"/>
      <c r="E404" s="15"/>
      <c r="F404" s="15"/>
      <c r="G404" s="21"/>
      <c r="H404" s="15"/>
      <c r="I404" s="7"/>
      <c r="J404" s="7"/>
      <c r="K404" s="7"/>
      <c r="L404" s="7"/>
    </row>
    <row r="405">
      <c r="A405" s="50"/>
      <c r="B405" s="51"/>
      <c r="C405" s="15"/>
      <c r="D405" s="52"/>
      <c r="E405" s="15"/>
      <c r="F405" s="15"/>
      <c r="G405" s="21"/>
      <c r="H405" s="15"/>
      <c r="I405" s="7"/>
      <c r="J405" s="7"/>
      <c r="K405" s="7"/>
      <c r="L405" s="7"/>
    </row>
    <row r="406">
      <c r="A406" s="50"/>
      <c r="B406" s="51"/>
      <c r="C406" s="15"/>
      <c r="D406" s="52"/>
      <c r="E406" s="15"/>
      <c r="F406" s="15"/>
      <c r="G406" s="21"/>
      <c r="H406" s="15"/>
      <c r="I406" s="7"/>
      <c r="J406" s="7"/>
      <c r="K406" s="7"/>
      <c r="L406" s="7"/>
    </row>
    <row r="407">
      <c r="A407" s="50"/>
      <c r="B407" s="51"/>
      <c r="C407" s="15"/>
      <c r="D407" s="52"/>
      <c r="E407" s="15"/>
      <c r="F407" s="15"/>
      <c r="G407" s="21"/>
      <c r="H407" s="15"/>
      <c r="I407" s="7"/>
      <c r="J407" s="7"/>
      <c r="K407" s="7"/>
      <c r="L407" s="7"/>
    </row>
    <row r="408">
      <c r="A408" s="50"/>
      <c r="B408" s="51"/>
      <c r="C408" s="15"/>
      <c r="D408" s="52"/>
      <c r="E408" s="15"/>
      <c r="F408" s="15"/>
      <c r="G408" s="21"/>
      <c r="H408" s="15"/>
      <c r="I408" s="7"/>
      <c r="J408" s="7"/>
      <c r="K408" s="7"/>
      <c r="L408" s="7"/>
    </row>
    <row r="409">
      <c r="A409" s="50"/>
      <c r="B409" s="51"/>
      <c r="C409" s="15"/>
      <c r="D409" s="52"/>
      <c r="E409" s="15"/>
      <c r="F409" s="15"/>
      <c r="G409" s="21"/>
      <c r="H409" s="15"/>
      <c r="I409" s="7"/>
      <c r="J409" s="7"/>
      <c r="K409" s="7"/>
      <c r="L409" s="7"/>
    </row>
    <row r="410">
      <c r="A410" s="50"/>
      <c r="B410" s="51"/>
      <c r="C410" s="15"/>
      <c r="D410" s="52"/>
      <c r="E410" s="15"/>
      <c r="F410" s="15"/>
      <c r="G410" s="21"/>
      <c r="H410" s="15"/>
      <c r="I410" s="7"/>
      <c r="J410" s="7"/>
      <c r="K410" s="7"/>
      <c r="L410" s="7"/>
    </row>
    <row r="411">
      <c r="A411" s="50"/>
      <c r="B411" s="51"/>
      <c r="C411" s="15"/>
      <c r="D411" s="52"/>
      <c r="E411" s="15"/>
      <c r="F411" s="15"/>
      <c r="G411" s="21"/>
      <c r="H411" s="15"/>
      <c r="I411" s="7"/>
      <c r="J411" s="7"/>
      <c r="K411" s="7"/>
      <c r="L411" s="7"/>
    </row>
    <row r="412">
      <c r="A412" s="50"/>
      <c r="B412" s="51"/>
      <c r="C412" s="15"/>
      <c r="D412" s="52"/>
      <c r="E412" s="15"/>
      <c r="F412" s="15"/>
      <c r="G412" s="21"/>
      <c r="H412" s="15"/>
      <c r="I412" s="7"/>
      <c r="J412" s="7"/>
      <c r="K412" s="7"/>
      <c r="L412" s="7"/>
    </row>
    <row r="413">
      <c r="A413" s="50"/>
      <c r="B413" s="51"/>
      <c r="C413" s="15"/>
      <c r="D413" s="52"/>
      <c r="E413" s="15"/>
      <c r="F413" s="15"/>
      <c r="G413" s="21"/>
      <c r="H413" s="15"/>
      <c r="I413" s="7"/>
      <c r="J413" s="7"/>
      <c r="K413" s="7"/>
      <c r="L413" s="7"/>
    </row>
    <row r="414">
      <c r="A414" s="50"/>
      <c r="B414" s="51"/>
      <c r="C414" s="15"/>
      <c r="D414" s="52"/>
      <c r="E414" s="15"/>
      <c r="F414" s="15"/>
      <c r="G414" s="21"/>
      <c r="H414" s="15"/>
      <c r="I414" s="7"/>
      <c r="J414" s="7"/>
      <c r="K414" s="7"/>
      <c r="L414" s="7"/>
    </row>
    <row r="415">
      <c r="A415" s="50"/>
      <c r="B415" s="51"/>
      <c r="C415" s="15"/>
      <c r="D415" s="52"/>
      <c r="E415" s="15"/>
      <c r="F415" s="15"/>
      <c r="G415" s="21"/>
      <c r="H415" s="15"/>
      <c r="I415" s="7"/>
      <c r="J415" s="7"/>
      <c r="K415" s="7"/>
      <c r="L415" s="7"/>
    </row>
    <row r="416">
      <c r="A416" s="50"/>
      <c r="B416" s="51"/>
      <c r="C416" s="15"/>
      <c r="D416" s="52"/>
      <c r="E416" s="15"/>
      <c r="F416" s="15"/>
      <c r="G416" s="21"/>
      <c r="H416" s="15"/>
      <c r="I416" s="7"/>
      <c r="J416" s="7"/>
      <c r="K416" s="7"/>
      <c r="L416" s="7"/>
    </row>
    <row r="417">
      <c r="A417" s="50"/>
      <c r="B417" s="51"/>
      <c r="C417" s="15"/>
      <c r="D417" s="52"/>
      <c r="E417" s="15"/>
      <c r="F417" s="15"/>
      <c r="G417" s="21"/>
      <c r="H417" s="15"/>
      <c r="I417" s="7"/>
      <c r="J417" s="7"/>
      <c r="K417" s="7"/>
      <c r="L417" s="7"/>
    </row>
    <row r="418">
      <c r="A418" s="50"/>
      <c r="B418" s="51"/>
      <c r="C418" s="15"/>
      <c r="D418" s="52"/>
      <c r="E418" s="15"/>
      <c r="F418" s="15"/>
      <c r="G418" s="21"/>
      <c r="H418" s="15"/>
      <c r="I418" s="7"/>
      <c r="J418" s="7"/>
      <c r="K418" s="7"/>
      <c r="L418" s="7"/>
    </row>
    <row r="419">
      <c r="A419" s="50"/>
      <c r="B419" s="51"/>
      <c r="C419" s="15"/>
      <c r="D419" s="52"/>
      <c r="E419" s="15"/>
      <c r="F419" s="15"/>
      <c r="G419" s="21"/>
      <c r="H419" s="15"/>
      <c r="I419" s="7"/>
      <c r="J419" s="7"/>
      <c r="K419" s="7"/>
      <c r="L419" s="7"/>
    </row>
    <row r="420">
      <c r="A420" s="50"/>
      <c r="B420" s="51"/>
      <c r="C420" s="15"/>
      <c r="D420" s="52"/>
      <c r="E420" s="15"/>
      <c r="F420" s="15"/>
      <c r="G420" s="21"/>
      <c r="H420" s="15"/>
      <c r="I420" s="7"/>
      <c r="J420" s="7"/>
      <c r="K420" s="7"/>
      <c r="L420" s="7"/>
    </row>
    <row r="421">
      <c r="A421" s="50"/>
      <c r="B421" s="51"/>
      <c r="C421" s="15"/>
      <c r="D421" s="52"/>
      <c r="E421" s="15"/>
      <c r="F421" s="15"/>
      <c r="G421" s="21"/>
      <c r="H421" s="15"/>
      <c r="I421" s="7"/>
      <c r="J421" s="7"/>
      <c r="K421" s="7"/>
      <c r="L421" s="7"/>
    </row>
    <row r="422">
      <c r="A422" s="50"/>
      <c r="B422" s="51"/>
      <c r="C422" s="15"/>
      <c r="D422" s="52"/>
      <c r="E422" s="15"/>
      <c r="F422" s="15"/>
      <c r="G422" s="21"/>
      <c r="H422" s="15"/>
      <c r="I422" s="7"/>
      <c r="J422" s="7"/>
      <c r="K422" s="7"/>
      <c r="L422" s="7"/>
    </row>
    <row r="423">
      <c r="A423" s="50"/>
      <c r="B423" s="51"/>
      <c r="C423" s="15"/>
      <c r="D423" s="52"/>
      <c r="E423" s="15"/>
      <c r="F423" s="15"/>
      <c r="G423" s="21"/>
      <c r="H423" s="15"/>
      <c r="I423" s="7"/>
      <c r="J423" s="7"/>
      <c r="K423" s="7"/>
      <c r="L423" s="7"/>
    </row>
    <row r="424">
      <c r="A424" s="50"/>
      <c r="B424" s="51"/>
      <c r="C424" s="15"/>
      <c r="D424" s="52"/>
      <c r="E424" s="15"/>
      <c r="F424" s="15"/>
      <c r="G424" s="21"/>
      <c r="H424" s="15"/>
      <c r="I424" s="7"/>
      <c r="J424" s="7"/>
      <c r="K424" s="7"/>
      <c r="L424" s="7"/>
    </row>
    <row r="425">
      <c r="A425" s="50"/>
      <c r="B425" s="51"/>
      <c r="C425" s="15"/>
      <c r="D425" s="52"/>
      <c r="E425" s="15"/>
      <c r="F425" s="15"/>
      <c r="G425" s="21"/>
      <c r="H425" s="15"/>
      <c r="I425" s="7"/>
      <c r="J425" s="7"/>
      <c r="K425" s="7"/>
      <c r="L425" s="7"/>
    </row>
    <row r="426">
      <c r="A426" s="50"/>
      <c r="B426" s="51"/>
      <c r="C426" s="15"/>
      <c r="D426" s="52"/>
      <c r="E426" s="15"/>
      <c r="F426" s="15"/>
      <c r="G426" s="21"/>
      <c r="H426" s="15"/>
      <c r="I426" s="7"/>
      <c r="J426" s="7"/>
      <c r="K426" s="7"/>
      <c r="L426" s="7"/>
    </row>
    <row r="427">
      <c r="A427" s="50"/>
      <c r="B427" s="51"/>
      <c r="C427" s="15"/>
      <c r="D427" s="52"/>
      <c r="E427" s="15"/>
      <c r="F427" s="15"/>
      <c r="G427" s="21"/>
      <c r="H427" s="15"/>
      <c r="I427" s="7"/>
      <c r="J427" s="7"/>
      <c r="K427" s="7"/>
      <c r="L427" s="7"/>
    </row>
    <row r="428">
      <c r="A428" s="50"/>
      <c r="B428" s="51"/>
      <c r="C428" s="15"/>
      <c r="D428" s="52"/>
      <c r="E428" s="15"/>
      <c r="F428" s="15"/>
      <c r="G428" s="21"/>
      <c r="H428" s="15"/>
      <c r="I428" s="7"/>
      <c r="J428" s="7"/>
      <c r="K428" s="7"/>
      <c r="L428" s="7"/>
    </row>
    <row r="429">
      <c r="A429" s="50"/>
      <c r="B429" s="51"/>
      <c r="C429" s="15"/>
      <c r="D429" s="52"/>
      <c r="E429" s="15"/>
      <c r="F429" s="15"/>
      <c r="G429" s="21"/>
      <c r="H429" s="15"/>
      <c r="I429" s="7"/>
      <c r="J429" s="7"/>
      <c r="K429" s="7"/>
      <c r="L429" s="7"/>
    </row>
    <row r="430">
      <c r="A430" s="50"/>
      <c r="B430" s="51"/>
      <c r="C430" s="15"/>
      <c r="D430" s="52"/>
      <c r="E430" s="15"/>
      <c r="F430" s="15"/>
      <c r="G430" s="21"/>
      <c r="H430" s="15"/>
      <c r="I430" s="7"/>
      <c r="J430" s="7"/>
      <c r="K430" s="7"/>
      <c r="L430" s="7"/>
    </row>
    <row r="431">
      <c r="A431" s="50"/>
      <c r="B431" s="51"/>
      <c r="C431" s="15"/>
      <c r="D431" s="52"/>
      <c r="E431" s="15"/>
      <c r="F431" s="15"/>
      <c r="G431" s="21"/>
      <c r="H431" s="15"/>
      <c r="I431" s="7"/>
      <c r="J431" s="7"/>
      <c r="K431" s="7"/>
      <c r="L431" s="7"/>
    </row>
    <row r="432">
      <c r="A432" s="50"/>
      <c r="B432" s="51"/>
      <c r="C432" s="15"/>
      <c r="D432" s="52"/>
      <c r="E432" s="15"/>
      <c r="F432" s="15"/>
      <c r="G432" s="21"/>
      <c r="H432" s="15"/>
      <c r="I432" s="7"/>
      <c r="J432" s="7"/>
      <c r="K432" s="7"/>
      <c r="L432" s="7"/>
    </row>
    <row r="433">
      <c r="A433" s="50"/>
      <c r="B433" s="51"/>
      <c r="C433" s="15"/>
      <c r="D433" s="52"/>
      <c r="E433" s="15"/>
      <c r="F433" s="15"/>
      <c r="G433" s="21"/>
      <c r="H433" s="15"/>
      <c r="I433" s="7"/>
      <c r="J433" s="7"/>
      <c r="K433" s="7"/>
      <c r="L433" s="7"/>
    </row>
    <row r="434">
      <c r="A434" s="50"/>
      <c r="B434" s="51"/>
      <c r="C434" s="15"/>
      <c r="D434" s="52"/>
      <c r="E434" s="15"/>
      <c r="F434" s="15"/>
      <c r="G434" s="21"/>
      <c r="H434" s="15"/>
      <c r="I434" s="7"/>
      <c r="J434" s="7"/>
      <c r="K434" s="7"/>
      <c r="L434" s="7"/>
    </row>
    <row r="435">
      <c r="A435" s="50"/>
      <c r="B435" s="51"/>
      <c r="C435" s="15"/>
      <c r="D435" s="52"/>
      <c r="E435" s="15"/>
      <c r="F435" s="15"/>
      <c r="G435" s="21"/>
      <c r="H435" s="15"/>
      <c r="I435" s="7"/>
      <c r="J435" s="7"/>
      <c r="K435" s="7"/>
      <c r="L435" s="7"/>
    </row>
    <row r="436">
      <c r="A436" s="50"/>
      <c r="B436" s="51"/>
      <c r="C436" s="15"/>
      <c r="D436" s="52"/>
      <c r="E436" s="15"/>
      <c r="F436" s="15"/>
      <c r="G436" s="21"/>
      <c r="H436" s="15"/>
      <c r="I436" s="7"/>
      <c r="J436" s="7"/>
      <c r="K436" s="7"/>
      <c r="L436" s="7"/>
    </row>
    <row r="437">
      <c r="A437" s="50"/>
      <c r="B437" s="51"/>
      <c r="C437" s="15"/>
      <c r="D437" s="52"/>
      <c r="E437" s="15"/>
      <c r="F437" s="15"/>
      <c r="G437" s="21"/>
      <c r="H437" s="15"/>
      <c r="I437" s="7"/>
      <c r="J437" s="7"/>
      <c r="K437" s="7"/>
      <c r="L437" s="7"/>
    </row>
    <row r="438">
      <c r="A438" s="50"/>
      <c r="B438" s="51"/>
      <c r="C438" s="15"/>
      <c r="D438" s="52"/>
      <c r="E438" s="15"/>
      <c r="F438" s="15"/>
      <c r="G438" s="21"/>
      <c r="H438" s="15"/>
      <c r="I438" s="7"/>
      <c r="J438" s="7"/>
      <c r="K438" s="7"/>
      <c r="L438" s="7"/>
    </row>
    <row r="439">
      <c r="A439" s="50"/>
      <c r="B439" s="51"/>
      <c r="C439" s="15"/>
      <c r="D439" s="52"/>
      <c r="E439" s="15"/>
      <c r="F439" s="15"/>
      <c r="G439" s="21"/>
      <c r="H439" s="15"/>
      <c r="I439" s="7"/>
      <c r="J439" s="7"/>
      <c r="K439" s="7"/>
      <c r="L439" s="7"/>
    </row>
    <row r="440">
      <c r="A440" s="50"/>
      <c r="B440" s="51"/>
      <c r="C440" s="15"/>
      <c r="D440" s="52"/>
      <c r="E440" s="15"/>
      <c r="F440" s="15"/>
      <c r="G440" s="21"/>
      <c r="H440" s="15"/>
      <c r="I440" s="7"/>
      <c r="J440" s="7"/>
      <c r="K440" s="7"/>
      <c r="L440" s="7"/>
    </row>
    <row r="441">
      <c r="A441" s="50"/>
      <c r="B441" s="51"/>
      <c r="C441" s="15"/>
      <c r="D441" s="52"/>
      <c r="E441" s="15"/>
      <c r="F441" s="15"/>
      <c r="G441" s="21"/>
      <c r="H441" s="15"/>
      <c r="I441" s="7"/>
      <c r="J441" s="7"/>
      <c r="K441" s="7"/>
      <c r="L441" s="7"/>
    </row>
    <row r="442">
      <c r="A442" s="50"/>
      <c r="B442" s="51"/>
      <c r="C442" s="15"/>
      <c r="D442" s="52"/>
      <c r="E442" s="15"/>
      <c r="F442" s="15"/>
      <c r="G442" s="21"/>
      <c r="H442" s="15"/>
      <c r="I442" s="7"/>
      <c r="J442" s="7"/>
      <c r="K442" s="7"/>
      <c r="L442" s="7"/>
    </row>
    <row r="443">
      <c r="A443" s="50"/>
      <c r="B443" s="51"/>
      <c r="C443" s="15"/>
      <c r="D443" s="52"/>
      <c r="E443" s="15"/>
      <c r="F443" s="15"/>
      <c r="G443" s="21"/>
      <c r="H443" s="15"/>
      <c r="I443" s="7"/>
      <c r="J443" s="7"/>
      <c r="K443" s="7"/>
      <c r="L443" s="7"/>
    </row>
    <row r="444">
      <c r="A444" s="50"/>
      <c r="B444" s="51"/>
      <c r="C444" s="15"/>
      <c r="D444" s="52"/>
      <c r="E444" s="15"/>
      <c r="F444" s="15"/>
      <c r="G444" s="21"/>
      <c r="H444" s="15"/>
      <c r="I444" s="7"/>
      <c r="J444" s="7"/>
      <c r="K444" s="7"/>
      <c r="L444" s="7"/>
    </row>
    <row r="445">
      <c r="A445" s="50"/>
      <c r="B445" s="51"/>
      <c r="C445" s="15"/>
      <c r="D445" s="52"/>
      <c r="E445" s="15"/>
      <c r="F445" s="15"/>
      <c r="G445" s="21"/>
      <c r="H445" s="15"/>
      <c r="I445" s="7"/>
      <c r="J445" s="7"/>
      <c r="K445" s="7"/>
      <c r="L445" s="7"/>
    </row>
    <row r="446">
      <c r="A446" s="50"/>
      <c r="B446" s="51"/>
      <c r="C446" s="15"/>
      <c r="D446" s="52"/>
      <c r="E446" s="15"/>
      <c r="F446" s="15"/>
      <c r="G446" s="21"/>
      <c r="H446" s="15"/>
      <c r="I446" s="7"/>
      <c r="J446" s="7"/>
      <c r="K446" s="7"/>
      <c r="L446" s="7"/>
    </row>
    <row r="447">
      <c r="A447" s="50"/>
      <c r="B447" s="51"/>
      <c r="C447" s="15"/>
      <c r="D447" s="52"/>
      <c r="E447" s="15"/>
      <c r="F447" s="15"/>
      <c r="G447" s="21"/>
      <c r="H447" s="15"/>
      <c r="I447" s="7"/>
      <c r="J447" s="7"/>
      <c r="K447" s="7"/>
      <c r="L447" s="7"/>
    </row>
    <row r="448">
      <c r="A448" s="50"/>
      <c r="B448" s="51"/>
      <c r="C448" s="15"/>
      <c r="D448" s="52"/>
      <c r="E448" s="15"/>
      <c r="F448" s="15"/>
      <c r="G448" s="21"/>
      <c r="H448" s="15"/>
      <c r="I448" s="7"/>
      <c r="J448" s="7"/>
      <c r="K448" s="7"/>
      <c r="L448" s="7"/>
    </row>
    <row r="449">
      <c r="A449" s="50"/>
      <c r="B449" s="51"/>
      <c r="C449" s="15"/>
      <c r="D449" s="52"/>
      <c r="E449" s="15"/>
      <c r="F449" s="15"/>
      <c r="G449" s="21"/>
      <c r="H449" s="15"/>
      <c r="I449" s="7"/>
      <c r="J449" s="7"/>
      <c r="K449" s="7"/>
      <c r="L449" s="7"/>
    </row>
    <row r="450">
      <c r="A450" s="50"/>
      <c r="B450" s="51"/>
      <c r="C450" s="15"/>
      <c r="D450" s="52"/>
      <c r="E450" s="15"/>
      <c r="F450" s="15"/>
      <c r="G450" s="21"/>
      <c r="H450" s="15"/>
      <c r="I450" s="7"/>
      <c r="J450" s="7"/>
      <c r="K450" s="7"/>
      <c r="L450" s="7"/>
    </row>
    <row r="451">
      <c r="A451" s="50"/>
      <c r="B451" s="51"/>
      <c r="C451" s="15"/>
      <c r="D451" s="52"/>
      <c r="E451" s="15"/>
      <c r="F451" s="15"/>
      <c r="G451" s="21"/>
      <c r="H451" s="15"/>
      <c r="I451" s="7"/>
      <c r="J451" s="7"/>
      <c r="K451" s="7"/>
      <c r="L451" s="7"/>
    </row>
    <row r="452">
      <c r="A452" s="50"/>
      <c r="B452" s="51"/>
      <c r="C452" s="15"/>
      <c r="D452" s="52"/>
      <c r="E452" s="15"/>
      <c r="F452" s="15"/>
      <c r="G452" s="21"/>
      <c r="H452" s="15"/>
      <c r="I452" s="7"/>
      <c r="J452" s="7"/>
      <c r="K452" s="7"/>
      <c r="L452" s="7"/>
    </row>
    <row r="453">
      <c r="A453" s="50"/>
      <c r="B453" s="51"/>
      <c r="C453" s="15"/>
      <c r="D453" s="52"/>
      <c r="E453" s="15"/>
      <c r="F453" s="15"/>
      <c r="G453" s="21"/>
      <c r="H453" s="15"/>
      <c r="I453" s="7"/>
      <c r="J453" s="7"/>
      <c r="K453" s="7"/>
      <c r="L453" s="7"/>
    </row>
    <row r="454">
      <c r="A454" s="50"/>
      <c r="B454" s="51"/>
      <c r="C454" s="15"/>
      <c r="D454" s="52"/>
      <c r="E454" s="15"/>
      <c r="F454" s="15"/>
      <c r="G454" s="21"/>
      <c r="H454" s="15"/>
      <c r="I454" s="7"/>
      <c r="J454" s="7"/>
      <c r="K454" s="7"/>
      <c r="L454" s="7"/>
    </row>
    <row r="455">
      <c r="A455" s="50"/>
      <c r="B455" s="51"/>
      <c r="C455" s="15"/>
      <c r="D455" s="52"/>
      <c r="E455" s="15"/>
      <c r="F455" s="15"/>
      <c r="G455" s="21"/>
      <c r="H455" s="15"/>
      <c r="I455" s="7"/>
      <c r="J455" s="7"/>
      <c r="K455" s="7"/>
      <c r="L455" s="7"/>
    </row>
    <row r="456">
      <c r="A456" s="50"/>
      <c r="B456" s="51"/>
      <c r="C456" s="15"/>
      <c r="D456" s="52"/>
      <c r="E456" s="15"/>
      <c r="F456" s="15"/>
      <c r="G456" s="21"/>
      <c r="H456" s="15"/>
      <c r="I456" s="7"/>
      <c r="J456" s="7"/>
      <c r="K456" s="7"/>
      <c r="L456" s="7"/>
    </row>
    <row r="457">
      <c r="A457" s="50"/>
      <c r="B457" s="51"/>
      <c r="C457" s="15"/>
      <c r="D457" s="52"/>
      <c r="E457" s="15"/>
      <c r="F457" s="15"/>
      <c r="G457" s="21"/>
      <c r="H457" s="15"/>
      <c r="I457" s="7"/>
      <c r="J457" s="7"/>
      <c r="K457" s="7"/>
      <c r="L457" s="7"/>
    </row>
    <row r="458">
      <c r="A458" s="50"/>
      <c r="B458" s="51"/>
      <c r="C458" s="15"/>
      <c r="D458" s="52"/>
      <c r="E458" s="15"/>
      <c r="F458" s="15"/>
      <c r="G458" s="21"/>
      <c r="H458" s="15"/>
      <c r="I458" s="7"/>
      <c r="J458" s="7"/>
      <c r="K458" s="7"/>
      <c r="L458" s="7"/>
    </row>
    <row r="459">
      <c r="A459" s="50"/>
      <c r="B459" s="51"/>
      <c r="C459" s="15"/>
      <c r="D459" s="52"/>
      <c r="E459" s="15"/>
      <c r="F459" s="15"/>
      <c r="G459" s="21"/>
      <c r="H459" s="15"/>
      <c r="I459" s="7"/>
      <c r="J459" s="7"/>
      <c r="K459" s="7"/>
      <c r="L459" s="7"/>
    </row>
    <row r="460">
      <c r="A460" s="50"/>
      <c r="B460" s="51"/>
      <c r="C460" s="15"/>
      <c r="D460" s="52"/>
      <c r="E460" s="15"/>
      <c r="F460" s="15"/>
      <c r="G460" s="21"/>
      <c r="H460" s="15"/>
      <c r="I460" s="7"/>
      <c r="J460" s="7"/>
      <c r="K460" s="7"/>
      <c r="L460" s="7"/>
    </row>
    <row r="461">
      <c r="A461" s="50"/>
      <c r="B461" s="51"/>
      <c r="C461" s="15"/>
      <c r="D461" s="52"/>
      <c r="E461" s="15"/>
      <c r="F461" s="15"/>
      <c r="G461" s="21"/>
      <c r="H461" s="15"/>
      <c r="I461" s="7"/>
      <c r="J461" s="7"/>
      <c r="K461" s="7"/>
      <c r="L461" s="7"/>
    </row>
    <row r="462">
      <c r="A462" s="50"/>
      <c r="B462" s="51"/>
      <c r="C462" s="15"/>
      <c r="D462" s="52"/>
      <c r="E462" s="15"/>
      <c r="F462" s="15"/>
      <c r="G462" s="21"/>
      <c r="H462" s="15"/>
      <c r="I462" s="7"/>
      <c r="J462" s="7"/>
      <c r="K462" s="7"/>
      <c r="L462" s="7"/>
    </row>
    <row r="463">
      <c r="A463" s="50"/>
      <c r="B463" s="51"/>
      <c r="C463" s="15"/>
      <c r="D463" s="52"/>
      <c r="E463" s="15"/>
      <c r="F463" s="15"/>
      <c r="G463" s="21"/>
      <c r="H463" s="15"/>
      <c r="I463" s="7"/>
      <c r="J463" s="7"/>
      <c r="K463" s="7"/>
      <c r="L463" s="7"/>
    </row>
    <row r="464">
      <c r="A464" s="50"/>
      <c r="B464" s="51"/>
      <c r="C464" s="15"/>
      <c r="D464" s="52"/>
      <c r="E464" s="15"/>
      <c r="F464" s="15"/>
      <c r="G464" s="21"/>
      <c r="H464" s="15"/>
      <c r="I464" s="7"/>
      <c r="J464" s="7"/>
      <c r="K464" s="7"/>
      <c r="L464" s="7"/>
    </row>
    <row r="465">
      <c r="A465" s="50"/>
      <c r="B465" s="51"/>
      <c r="C465" s="15"/>
      <c r="D465" s="52"/>
      <c r="E465" s="15"/>
      <c r="F465" s="15"/>
      <c r="G465" s="21"/>
      <c r="H465" s="15"/>
      <c r="I465" s="7"/>
      <c r="J465" s="7"/>
      <c r="K465" s="7"/>
      <c r="L465" s="7"/>
    </row>
    <row r="466">
      <c r="A466" s="50"/>
      <c r="B466" s="51"/>
      <c r="C466" s="15"/>
      <c r="D466" s="52"/>
      <c r="E466" s="15"/>
      <c r="F466" s="15"/>
      <c r="G466" s="21"/>
      <c r="H466" s="15"/>
      <c r="I466" s="7"/>
      <c r="J466" s="7"/>
      <c r="K466" s="7"/>
      <c r="L466" s="7"/>
    </row>
    <row r="467">
      <c r="A467" s="50"/>
      <c r="B467" s="51"/>
      <c r="C467" s="15"/>
      <c r="D467" s="52"/>
      <c r="E467" s="15"/>
      <c r="F467" s="15"/>
      <c r="G467" s="21"/>
      <c r="H467" s="15"/>
      <c r="I467" s="7"/>
      <c r="J467" s="7"/>
      <c r="K467" s="7"/>
      <c r="L467" s="7"/>
    </row>
    <row r="468">
      <c r="A468" s="50"/>
      <c r="B468" s="51"/>
      <c r="C468" s="15"/>
      <c r="D468" s="52"/>
      <c r="E468" s="15"/>
      <c r="F468" s="15"/>
      <c r="G468" s="21"/>
      <c r="H468" s="15"/>
      <c r="I468" s="7"/>
      <c r="J468" s="7"/>
      <c r="K468" s="7"/>
      <c r="L468" s="7"/>
    </row>
    <row r="469">
      <c r="A469" s="50"/>
      <c r="B469" s="51"/>
      <c r="C469" s="15"/>
      <c r="D469" s="52"/>
      <c r="E469" s="15"/>
      <c r="F469" s="15"/>
      <c r="G469" s="21"/>
      <c r="H469" s="15"/>
      <c r="I469" s="7"/>
      <c r="J469" s="7"/>
      <c r="K469" s="7"/>
      <c r="L469" s="7"/>
    </row>
    <row r="470">
      <c r="A470" s="50"/>
      <c r="B470" s="51"/>
      <c r="C470" s="15"/>
      <c r="D470" s="52"/>
      <c r="E470" s="15"/>
      <c r="F470" s="15"/>
      <c r="G470" s="21"/>
      <c r="H470" s="15"/>
      <c r="I470" s="7"/>
      <c r="J470" s="7"/>
      <c r="K470" s="7"/>
      <c r="L470" s="7"/>
    </row>
    <row r="471">
      <c r="A471" s="50"/>
      <c r="B471" s="51"/>
      <c r="C471" s="15"/>
      <c r="D471" s="52"/>
      <c r="E471" s="15"/>
      <c r="F471" s="15"/>
      <c r="G471" s="21"/>
      <c r="H471" s="15"/>
      <c r="I471" s="7"/>
      <c r="J471" s="7"/>
      <c r="K471" s="7"/>
      <c r="L471" s="7"/>
    </row>
    <row r="472">
      <c r="A472" s="50"/>
      <c r="B472" s="51"/>
      <c r="C472" s="15"/>
      <c r="D472" s="52"/>
      <c r="E472" s="15"/>
      <c r="F472" s="15"/>
      <c r="G472" s="21"/>
      <c r="H472" s="15"/>
      <c r="I472" s="7"/>
      <c r="J472" s="7"/>
      <c r="K472" s="7"/>
      <c r="L472" s="7"/>
    </row>
    <row r="473">
      <c r="A473" s="50"/>
      <c r="B473" s="51"/>
      <c r="C473" s="15"/>
      <c r="D473" s="52"/>
      <c r="E473" s="15"/>
      <c r="F473" s="15"/>
      <c r="G473" s="21"/>
      <c r="H473" s="15"/>
      <c r="I473" s="7"/>
      <c r="J473" s="7"/>
      <c r="K473" s="7"/>
      <c r="L473" s="7"/>
    </row>
    <row r="474">
      <c r="A474" s="50"/>
      <c r="B474" s="51"/>
      <c r="C474" s="15"/>
      <c r="D474" s="52"/>
      <c r="E474" s="15"/>
      <c r="F474" s="15"/>
      <c r="G474" s="21"/>
      <c r="H474" s="15"/>
      <c r="I474" s="7"/>
      <c r="J474" s="7"/>
      <c r="K474" s="7"/>
      <c r="L474" s="7"/>
    </row>
    <row r="475">
      <c r="A475" s="50"/>
      <c r="B475" s="51"/>
      <c r="C475" s="15"/>
      <c r="D475" s="52"/>
      <c r="E475" s="15"/>
      <c r="F475" s="15"/>
      <c r="G475" s="21"/>
      <c r="H475" s="15"/>
      <c r="I475" s="7"/>
      <c r="J475" s="7"/>
      <c r="K475" s="7"/>
      <c r="L475" s="7"/>
    </row>
    <row r="476">
      <c r="A476" s="50"/>
      <c r="B476" s="51"/>
      <c r="C476" s="15"/>
      <c r="D476" s="52"/>
      <c r="E476" s="15"/>
      <c r="F476" s="15"/>
      <c r="G476" s="21"/>
      <c r="H476" s="15"/>
      <c r="I476" s="7"/>
      <c r="J476" s="7"/>
      <c r="K476" s="7"/>
      <c r="L476" s="7"/>
    </row>
    <row r="477">
      <c r="A477" s="50"/>
      <c r="B477" s="51"/>
      <c r="C477" s="15"/>
      <c r="D477" s="52"/>
      <c r="E477" s="15"/>
      <c r="F477" s="15"/>
      <c r="G477" s="21"/>
      <c r="H477" s="15"/>
      <c r="I477" s="7"/>
      <c r="J477" s="7"/>
      <c r="K477" s="7"/>
      <c r="L477" s="7"/>
    </row>
    <row r="478">
      <c r="A478" s="50"/>
      <c r="B478" s="51"/>
      <c r="C478" s="15"/>
      <c r="D478" s="52"/>
      <c r="E478" s="15"/>
      <c r="F478" s="15"/>
      <c r="G478" s="21"/>
      <c r="H478" s="15"/>
      <c r="I478" s="7"/>
      <c r="J478" s="7"/>
      <c r="K478" s="7"/>
      <c r="L478" s="7"/>
    </row>
    <row r="479">
      <c r="A479" s="50"/>
      <c r="B479" s="51"/>
      <c r="C479" s="15"/>
      <c r="D479" s="52"/>
      <c r="E479" s="15"/>
      <c r="F479" s="15"/>
      <c r="G479" s="21"/>
      <c r="H479" s="15"/>
      <c r="I479" s="7"/>
      <c r="J479" s="7"/>
      <c r="K479" s="7"/>
      <c r="L479" s="7"/>
    </row>
    <row r="480">
      <c r="A480" s="50"/>
      <c r="B480" s="51"/>
      <c r="C480" s="15"/>
      <c r="D480" s="52"/>
      <c r="E480" s="15"/>
      <c r="F480" s="15"/>
      <c r="G480" s="21"/>
      <c r="H480" s="15"/>
      <c r="I480" s="7"/>
      <c r="J480" s="7"/>
      <c r="K480" s="7"/>
      <c r="L480" s="7"/>
    </row>
    <row r="481">
      <c r="A481" s="50"/>
      <c r="B481" s="51"/>
      <c r="C481" s="15"/>
      <c r="D481" s="52"/>
      <c r="E481" s="15"/>
      <c r="F481" s="15"/>
      <c r="G481" s="21"/>
      <c r="H481" s="15"/>
      <c r="I481" s="7"/>
      <c r="J481" s="7"/>
      <c r="K481" s="7"/>
      <c r="L481" s="7"/>
    </row>
    <row r="482">
      <c r="A482" s="50"/>
      <c r="B482" s="51"/>
      <c r="C482" s="15"/>
      <c r="D482" s="52"/>
      <c r="E482" s="15"/>
      <c r="F482" s="15"/>
      <c r="G482" s="21"/>
      <c r="H482" s="15"/>
      <c r="I482" s="7"/>
      <c r="J482" s="7"/>
      <c r="K482" s="7"/>
      <c r="L482" s="7"/>
    </row>
    <row r="483">
      <c r="A483" s="50"/>
      <c r="B483" s="51"/>
      <c r="C483" s="15"/>
      <c r="D483" s="52"/>
      <c r="E483" s="15"/>
      <c r="F483" s="15"/>
      <c r="G483" s="21"/>
      <c r="H483" s="15"/>
      <c r="I483" s="7"/>
      <c r="J483" s="7"/>
      <c r="K483" s="7"/>
      <c r="L483" s="7"/>
    </row>
    <row r="484">
      <c r="A484" s="50"/>
      <c r="B484" s="51"/>
      <c r="C484" s="15"/>
      <c r="D484" s="52"/>
      <c r="E484" s="15"/>
      <c r="F484" s="15"/>
      <c r="G484" s="21"/>
      <c r="H484" s="15"/>
      <c r="I484" s="7"/>
      <c r="J484" s="7"/>
      <c r="K484" s="7"/>
      <c r="L484" s="7"/>
    </row>
    <row r="485">
      <c r="A485" s="50"/>
      <c r="B485" s="51"/>
      <c r="C485" s="15"/>
      <c r="D485" s="52"/>
      <c r="E485" s="15"/>
      <c r="F485" s="15"/>
      <c r="G485" s="21"/>
      <c r="H485" s="15"/>
      <c r="I485" s="7"/>
      <c r="J485" s="7"/>
      <c r="K485" s="7"/>
      <c r="L485" s="7"/>
    </row>
    <row r="486">
      <c r="A486" s="50"/>
      <c r="B486" s="51"/>
      <c r="C486" s="15"/>
      <c r="D486" s="52"/>
      <c r="E486" s="15"/>
      <c r="F486" s="15"/>
      <c r="G486" s="21"/>
      <c r="H486" s="15"/>
      <c r="I486" s="7"/>
      <c r="J486" s="7"/>
      <c r="K486" s="7"/>
      <c r="L486" s="7"/>
    </row>
    <row r="487">
      <c r="A487" s="50"/>
      <c r="B487" s="51"/>
      <c r="C487" s="15"/>
      <c r="D487" s="52"/>
      <c r="E487" s="15"/>
      <c r="F487" s="15"/>
      <c r="G487" s="21"/>
      <c r="H487" s="15"/>
      <c r="I487" s="7"/>
      <c r="J487" s="7"/>
      <c r="K487" s="7"/>
      <c r="L487" s="7"/>
    </row>
    <row r="488">
      <c r="A488" s="50"/>
      <c r="B488" s="51"/>
      <c r="C488" s="15"/>
      <c r="D488" s="52"/>
      <c r="E488" s="15"/>
      <c r="F488" s="15"/>
      <c r="G488" s="21"/>
      <c r="H488" s="15"/>
      <c r="I488" s="7"/>
      <c r="J488" s="7"/>
      <c r="K488" s="7"/>
      <c r="L488" s="7"/>
    </row>
    <row r="489">
      <c r="A489" s="50"/>
      <c r="B489" s="51"/>
      <c r="C489" s="15"/>
      <c r="D489" s="52"/>
      <c r="E489" s="15"/>
      <c r="F489" s="15"/>
      <c r="G489" s="21"/>
      <c r="H489" s="15"/>
      <c r="I489" s="7"/>
      <c r="J489" s="7"/>
      <c r="K489" s="7"/>
      <c r="L489" s="7"/>
    </row>
    <row r="490">
      <c r="A490" s="50"/>
      <c r="B490" s="51"/>
      <c r="C490" s="15"/>
      <c r="D490" s="52"/>
      <c r="E490" s="15"/>
      <c r="F490" s="15"/>
      <c r="G490" s="21"/>
      <c r="H490" s="15"/>
      <c r="I490" s="7"/>
      <c r="J490" s="7"/>
      <c r="K490" s="7"/>
      <c r="L490" s="7"/>
    </row>
    <row r="491">
      <c r="A491" s="50"/>
      <c r="B491" s="51"/>
      <c r="C491" s="15"/>
      <c r="D491" s="52"/>
      <c r="E491" s="15"/>
      <c r="F491" s="15"/>
      <c r="G491" s="21"/>
      <c r="H491" s="15"/>
      <c r="I491" s="7"/>
      <c r="J491" s="7"/>
      <c r="K491" s="7"/>
      <c r="L491" s="7"/>
    </row>
    <row r="492">
      <c r="A492" s="50"/>
      <c r="B492" s="51"/>
      <c r="C492" s="15"/>
      <c r="D492" s="52"/>
      <c r="E492" s="15"/>
      <c r="F492" s="15"/>
      <c r="G492" s="21"/>
      <c r="H492" s="15"/>
      <c r="I492" s="7"/>
      <c r="J492" s="7"/>
      <c r="K492" s="7"/>
      <c r="L492" s="7"/>
    </row>
    <row r="493">
      <c r="A493" s="50"/>
      <c r="B493" s="51"/>
      <c r="C493" s="15"/>
      <c r="D493" s="52"/>
      <c r="E493" s="15"/>
      <c r="F493" s="15"/>
      <c r="G493" s="21"/>
      <c r="H493" s="15"/>
      <c r="I493" s="7"/>
      <c r="J493" s="7"/>
      <c r="K493" s="7"/>
      <c r="L493" s="7"/>
    </row>
    <row r="494">
      <c r="A494" s="50"/>
      <c r="B494" s="51"/>
      <c r="C494" s="15"/>
      <c r="D494" s="52"/>
      <c r="E494" s="15"/>
      <c r="F494" s="15"/>
      <c r="G494" s="21"/>
      <c r="H494" s="15"/>
      <c r="I494" s="7"/>
      <c r="J494" s="7"/>
      <c r="K494" s="7"/>
      <c r="L494" s="7"/>
    </row>
    <row r="495">
      <c r="A495" s="50"/>
      <c r="B495" s="51"/>
      <c r="C495" s="15"/>
      <c r="D495" s="52"/>
      <c r="E495" s="15"/>
      <c r="F495" s="15"/>
      <c r="G495" s="21"/>
      <c r="H495" s="15"/>
      <c r="I495" s="7"/>
      <c r="J495" s="7"/>
      <c r="K495" s="7"/>
      <c r="L495" s="7"/>
    </row>
    <row r="496">
      <c r="A496" s="50"/>
      <c r="B496" s="51"/>
      <c r="C496" s="15"/>
      <c r="D496" s="52"/>
      <c r="E496" s="15"/>
      <c r="F496" s="15"/>
      <c r="G496" s="21"/>
      <c r="H496" s="15"/>
      <c r="I496" s="7"/>
      <c r="J496" s="7"/>
      <c r="K496" s="7"/>
      <c r="L496" s="7"/>
    </row>
    <row r="497">
      <c r="A497" s="50"/>
      <c r="B497" s="51"/>
      <c r="C497" s="15"/>
      <c r="D497" s="52"/>
      <c r="E497" s="15"/>
      <c r="F497" s="15"/>
      <c r="G497" s="21"/>
      <c r="H497" s="15"/>
      <c r="I497" s="7"/>
      <c r="J497" s="7"/>
      <c r="K497" s="7"/>
      <c r="L497" s="7"/>
    </row>
    <row r="498">
      <c r="A498" s="50"/>
      <c r="B498" s="51"/>
      <c r="C498" s="15"/>
      <c r="D498" s="52"/>
      <c r="E498" s="15"/>
      <c r="F498" s="15"/>
      <c r="G498" s="21"/>
      <c r="H498" s="15"/>
      <c r="I498" s="7"/>
      <c r="J498" s="7"/>
      <c r="K498" s="7"/>
      <c r="L498" s="7"/>
    </row>
    <row r="499">
      <c r="A499" s="50"/>
      <c r="B499" s="51"/>
      <c r="C499" s="15"/>
      <c r="D499" s="52"/>
      <c r="E499" s="15"/>
      <c r="F499" s="15"/>
      <c r="G499" s="21"/>
      <c r="H499" s="15"/>
      <c r="I499" s="7"/>
      <c r="J499" s="7"/>
      <c r="K499" s="7"/>
      <c r="L499" s="7"/>
    </row>
    <row r="500">
      <c r="A500" s="50"/>
      <c r="B500" s="51"/>
      <c r="C500" s="15"/>
      <c r="D500" s="52"/>
      <c r="E500" s="15"/>
      <c r="F500" s="15"/>
      <c r="G500" s="21"/>
      <c r="H500" s="15"/>
      <c r="I500" s="7"/>
      <c r="J500" s="7"/>
      <c r="K500" s="7"/>
      <c r="L500" s="7"/>
    </row>
    <row r="501">
      <c r="A501" s="50"/>
      <c r="B501" s="51"/>
      <c r="C501" s="15"/>
      <c r="D501" s="52"/>
      <c r="E501" s="15"/>
      <c r="F501" s="15"/>
      <c r="G501" s="21"/>
      <c r="H501" s="15"/>
      <c r="I501" s="7"/>
      <c r="J501" s="7"/>
      <c r="K501" s="7"/>
      <c r="L501" s="7"/>
    </row>
    <row r="502">
      <c r="A502" s="50"/>
      <c r="B502" s="51"/>
      <c r="C502" s="15"/>
      <c r="D502" s="52"/>
      <c r="E502" s="15"/>
      <c r="F502" s="15"/>
      <c r="G502" s="21"/>
      <c r="H502" s="15"/>
      <c r="I502" s="7"/>
      <c r="J502" s="7"/>
      <c r="K502" s="7"/>
      <c r="L502" s="7"/>
    </row>
    <row r="503">
      <c r="A503" s="50"/>
      <c r="B503" s="51"/>
      <c r="C503" s="15"/>
      <c r="D503" s="52"/>
      <c r="E503" s="15"/>
      <c r="F503" s="15"/>
      <c r="G503" s="21"/>
      <c r="H503" s="15"/>
      <c r="I503" s="7"/>
      <c r="J503" s="7"/>
      <c r="K503" s="7"/>
      <c r="L503" s="7"/>
    </row>
    <row r="504">
      <c r="A504" s="50"/>
      <c r="B504" s="51"/>
      <c r="C504" s="15"/>
      <c r="D504" s="52"/>
      <c r="E504" s="15"/>
      <c r="F504" s="15"/>
      <c r="G504" s="21"/>
      <c r="H504" s="15"/>
      <c r="I504" s="7"/>
      <c r="J504" s="7"/>
      <c r="K504" s="7"/>
      <c r="L504" s="7"/>
    </row>
    <row r="505">
      <c r="A505" s="50"/>
      <c r="B505" s="51"/>
      <c r="C505" s="15"/>
      <c r="D505" s="52"/>
      <c r="E505" s="15"/>
      <c r="F505" s="15"/>
      <c r="G505" s="21"/>
      <c r="H505" s="15"/>
      <c r="I505" s="7"/>
      <c r="J505" s="7"/>
      <c r="K505" s="7"/>
      <c r="L505" s="7"/>
    </row>
    <row r="506">
      <c r="A506" s="50"/>
      <c r="B506" s="51"/>
      <c r="C506" s="15"/>
      <c r="D506" s="52"/>
      <c r="E506" s="15"/>
      <c r="F506" s="15"/>
      <c r="G506" s="21"/>
      <c r="H506" s="15"/>
      <c r="I506" s="7"/>
      <c r="J506" s="7"/>
      <c r="K506" s="7"/>
      <c r="L506" s="7"/>
    </row>
    <row r="507">
      <c r="A507" s="50"/>
      <c r="B507" s="51"/>
      <c r="C507" s="15"/>
      <c r="D507" s="52"/>
      <c r="E507" s="15"/>
      <c r="F507" s="15"/>
      <c r="G507" s="21"/>
      <c r="H507" s="15"/>
      <c r="I507" s="7"/>
      <c r="J507" s="7"/>
      <c r="K507" s="7"/>
      <c r="L507" s="7"/>
    </row>
    <row r="508">
      <c r="A508" s="50"/>
      <c r="B508" s="51"/>
      <c r="C508" s="15"/>
      <c r="D508" s="52"/>
      <c r="E508" s="15"/>
      <c r="F508" s="15"/>
      <c r="G508" s="21"/>
      <c r="H508" s="15"/>
      <c r="I508" s="7"/>
      <c r="J508" s="7"/>
      <c r="K508" s="7"/>
      <c r="L508" s="7"/>
    </row>
    <row r="509">
      <c r="A509" s="50"/>
      <c r="B509" s="51"/>
      <c r="C509" s="15"/>
      <c r="D509" s="52"/>
      <c r="E509" s="15"/>
      <c r="F509" s="15"/>
      <c r="G509" s="21"/>
      <c r="H509" s="15"/>
      <c r="I509" s="7"/>
      <c r="J509" s="7"/>
      <c r="K509" s="7"/>
      <c r="L509" s="7"/>
    </row>
    <row r="510">
      <c r="A510" s="50"/>
      <c r="B510" s="51"/>
      <c r="C510" s="15"/>
      <c r="D510" s="52"/>
      <c r="E510" s="15"/>
      <c r="F510" s="15"/>
      <c r="G510" s="21"/>
      <c r="H510" s="15"/>
      <c r="I510" s="7"/>
      <c r="J510" s="7"/>
      <c r="K510" s="7"/>
      <c r="L510" s="7"/>
    </row>
    <row r="511">
      <c r="A511" s="50"/>
      <c r="B511" s="51"/>
      <c r="C511" s="15"/>
      <c r="D511" s="52"/>
      <c r="E511" s="15"/>
      <c r="F511" s="15"/>
      <c r="G511" s="21"/>
      <c r="H511" s="15"/>
      <c r="I511" s="7"/>
      <c r="J511" s="7"/>
      <c r="K511" s="7"/>
      <c r="L511" s="7"/>
    </row>
    <row r="512">
      <c r="A512" s="50"/>
      <c r="B512" s="51"/>
      <c r="C512" s="15"/>
      <c r="D512" s="52"/>
      <c r="E512" s="15"/>
      <c r="F512" s="15"/>
      <c r="G512" s="21"/>
      <c r="H512" s="15"/>
      <c r="I512" s="7"/>
      <c r="J512" s="7"/>
      <c r="K512" s="7"/>
      <c r="L512" s="7"/>
    </row>
    <row r="513">
      <c r="A513" s="50"/>
      <c r="B513" s="51"/>
      <c r="C513" s="15"/>
      <c r="D513" s="52"/>
      <c r="E513" s="15"/>
      <c r="F513" s="15"/>
      <c r="G513" s="21"/>
      <c r="H513" s="15"/>
      <c r="I513" s="7"/>
      <c r="J513" s="7"/>
      <c r="K513" s="7"/>
      <c r="L513" s="7"/>
    </row>
    <row r="514">
      <c r="A514" s="50"/>
      <c r="B514" s="51"/>
      <c r="C514" s="15"/>
      <c r="D514" s="52"/>
      <c r="E514" s="15"/>
      <c r="F514" s="15"/>
      <c r="G514" s="21"/>
      <c r="H514" s="15"/>
      <c r="I514" s="7"/>
      <c r="J514" s="7"/>
      <c r="K514" s="7"/>
      <c r="L514" s="7"/>
    </row>
    <row r="515">
      <c r="A515" s="50"/>
      <c r="B515" s="51"/>
      <c r="C515" s="15"/>
      <c r="D515" s="52"/>
      <c r="E515" s="15"/>
      <c r="F515" s="15"/>
      <c r="G515" s="21"/>
      <c r="H515" s="15"/>
      <c r="I515" s="7"/>
      <c r="J515" s="7"/>
      <c r="K515" s="7"/>
      <c r="L515" s="7"/>
    </row>
    <row r="516">
      <c r="A516" s="50"/>
      <c r="B516" s="51"/>
      <c r="C516" s="15"/>
      <c r="D516" s="52"/>
      <c r="E516" s="15"/>
      <c r="F516" s="15"/>
      <c r="G516" s="21"/>
      <c r="H516" s="15"/>
      <c r="I516" s="7"/>
      <c r="J516" s="7"/>
      <c r="K516" s="7"/>
      <c r="L516" s="7"/>
    </row>
    <row r="517">
      <c r="A517" s="50"/>
      <c r="B517" s="51"/>
      <c r="C517" s="15"/>
      <c r="D517" s="52"/>
      <c r="E517" s="15"/>
      <c r="F517" s="15"/>
      <c r="G517" s="21"/>
      <c r="H517" s="15"/>
      <c r="I517" s="7"/>
      <c r="J517" s="7"/>
      <c r="K517" s="7"/>
      <c r="L517" s="7"/>
    </row>
    <row r="518">
      <c r="A518" s="50"/>
      <c r="B518" s="51"/>
      <c r="C518" s="15"/>
      <c r="D518" s="52"/>
      <c r="E518" s="15"/>
      <c r="F518" s="15"/>
      <c r="G518" s="21"/>
      <c r="H518" s="15"/>
      <c r="I518" s="7"/>
      <c r="J518" s="7"/>
      <c r="K518" s="7"/>
      <c r="L518" s="7"/>
    </row>
    <row r="519">
      <c r="A519" s="50"/>
      <c r="B519" s="51"/>
      <c r="C519" s="15"/>
      <c r="D519" s="52"/>
      <c r="E519" s="15"/>
      <c r="F519" s="15"/>
      <c r="G519" s="21"/>
      <c r="H519" s="15"/>
      <c r="I519" s="7"/>
      <c r="J519" s="7"/>
      <c r="K519" s="7"/>
      <c r="L519" s="7"/>
    </row>
    <row r="520">
      <c r="A520" s="50"/>
      <c r="B520" s="51"/>
      <c r="C520" s="15"/>
      <c r="D520" s="52"/>
      <c r="E520" s="15"/>
      <c r="F520" s="15"/>
      <c r="G520" s="21"/>
      <c r="H520" s="15"/>
      <c r="I520" s="7"/>
      <c r="J520" s="7"/>
      <c r="K520" s="7"/>
      <c r="L520" s="7"/>
    </row>
    <row r="521">
      <c r="A521" s="50"/>
      <c r="B521" s="51"/>
      <c r="C521" s="15"/>
      <c r="D521" s="52"/>
      <c r="E521" s="15"/>
      <c r="F521" s="15"/>
      <c r="G521" s="21"/>
      <c r="H521" s="15"/>
      <c r="I521" s="7"/>
      <c r="J521" s="7"/>
      <c r="K521" s="7"/>
      <c r="L521" s="7"/>
    </row>
    <row r="522">
      <c r="A522" s="50"/>
      <c r="B522" s="51"/>
      <c r="C522" s="15"/>
      <c r="D522" s="52"/>
      <c r="E522" s="15"/>
      <c r="F522" s="15"/>
      <c r="G522" s="21"/>
      <c r="H522" s="15"/>
      <c r="I522" s="7"/>
      <c r="J522" s="7"/>
      <c r="K522" s="7"/>
      <c r="L522" s="7"/>
    </row>
    <row r="523">
      <c r="A523" s="50"/>
      <c r="B523" s="51"/>
      <c r="C523" s="15"/>
      <c r="D523" s="52"/>
      <c r="E523" s="15"/>
      <c r="F523" s="15"/>
      <c r="G523" s="21"/>
      <c r="H523" s="15"/>
      <c r="I523" s="7"/>
      <c r="J523" s="7"/>
      <c r="K523" s="7"/>
      <c r="L523" s="7"/>
    </row>
    <row r="524">
      <c r="A524" s="50"/>
      <c r="B524" s="51"/>
      <c r="C524" s="15"/>
      <c r="D524" s="52"/>
      <c r="E524" s="15"/>
      <c r="F524" s="15"/>
      <c r="G524" s="21"/>
      <c r="H524" s="15"/>
      <c r="I524" s="7"/>
      <c r="J524" s="7"/>
      <c r="K524" s="7"/>
      <c r="L524" s="7"/>
    </row>
    <row r="525">
      <c r="A525" s="50"/>
      <c r="B525" s="51"/>
      <c r="C525" s="15"/>
      <c r="D525" s="52"/>
      <c r="E525" s="15"/>
      <c r="F525" s="15"/>
      <c r="G525" s="21"/>
      <c r="H525" s="15"/>
      <c r="I525" s="7"/>
      <c r="J525" s="7"/>
      <c r="K525" s="7"/>
      <c r="L525" s="7"/>
    </row>
    <row r="526">
      <c r="A526" s="50"/>
      <c r="B526" s="51"/>
      <c r="C526" s="15"/>
      <c r="D526" s="52"/>
      <c r="E526" s="15"/>
      <c r="F526" s="15"/>
      <c r="G526" s="21"/>
      <c r="H526" s="15"/>
      <c r="I526" s="7"/>
      <c r="J526" s="7"/>
      <c r="K526" s="7"/>
      <c r="L526" s="7"/>
    </row>
    <row r="527">
      <c r="A527" s="50"/>
      <c r="B527" s="51"/>
      <c r="C527" s="15"/>
      <c r="D527" s="52"/>
      <c r="E527" s="15"/>
      <c r="F527" s="15"/>
      <c r="G527" s="21"/>
      <c r="H527" s="15"/>
      <c r="I527" s="7"/>
      <c r="J527" s="7"/>
      <c r="K527" s="7"/>
      <c r="L527" s="7"/>
    </row>
    <row r="528">
      <c r="A528" s="50"/>
      <c r="B528" s="51"/>
      <c r="C528" s="15"/>
      <c r="D528" s="52"/>
      <c r="E528" s="15"/>
      <c r="F528" s="15"/>
      <c r="G528" s="21"/>
      <c r="H528" s="15"/>
      <c r="I528" s="7"/>
      <c r="J528" s="7"/>
      <c r="K528" s="7"/>
      <c r="L528" s="7"/>
    </row>
    <row r="529">
      <c r="A529" s="50"/>
      <c r="B529" s="51"/>
      <c r="C529" s="15"/>
      <c r="D529" s="52"/>
      <c r="E529" s="15"/>
      <c r="F529" s="15"/>
      <c r="G529" s="21"/>
      <c r="H529" s="15"/>
      <c r="I529" s="7"/>
      <c r="J529" s="7"/>
      <c r="K529" s="7"/>
      <c r="L529" s="7"/>
    </row>
    <row r="530">
      <c r="A530" s="50"/>
      <c r="B530" s="51"/>
      <c r="C530" s="15"/>
      <c r="D530" s="52"/>
      <c r="E530" s="15"/>
      <c r="F530" s="15"/>
      <c r="G530" s="21"/>
      <c r="H530" s="15"/>
      <c r="I530" s="7"/>
      <c r="J530" s="7"/>
      <c r="K530" s="7"/>
      <c r="L530" s="7"/>
    </row>
    <row r="531">
      <c r="A531" s="50"/>
      <c r="B531" s="51"/>
      <c r="C531" s="15"/>
      <c r="D531" s="52"/>
      <c r="E531" s="15"/>
      <c r="F531" s="15"/>
      <c r="G531" s="21"/>
      <c r="H531" s="15"/>
      <c r="I531" s="7"/>
      <c r="J531" s="7"/>
      <c r="K531" s="7"/>
      <c r="L531" s="7"/>
    </row>
    <row r="532">
      <c r="A532" s="50"/>
      <c r="B532" s="51"/>
      <c r="C532" s="15"/>
      <c r="D532" s="52"/>
      <c r="E532" s="15"/>
      <c r="F532" s="15"/>
      <c r="G532" s="21"/>
      <c r="H532" s="15"/>
      <c r="I532" s="7"/>
      <c r="J532" s="7"/>
      <c r="K532" s="7"/>
      <c r="L532" s="7"/>
    </row>
    <row r="533">
      <c r="A533" s="50"/>
      <c r="B533" s="51"/>
      <c r="C533" s="15"/>
      <c r="D533" s="52"/>
      <c r="E533" s="15"/>
      <c r="F533" s="15"/>
      <c r="G533" s="21"/>
      <c r="H533" s="15"/>
      <c r="I533" s="7"/>
      <c r="J533" s="7"/>
      <c r="K533" s="7"/>
      <c r="L533" s="7"/>
    </row>
    <row r="534">
      <c r="A534" s="50"/>
      <c r="B534" s="51"/>
      <c r="C534" s="15"/>
      <c r="D534" s="52"/>
      <c r="E534" s="15"/>
      <c r="F534" s="15"/>
      <c r="G534" s="21"/>
      <c r="H534" s="15"/>
      <c r="I534" s="7"/>
      <c r="J534" s="7"/>
      <c r="K534" s="7"/>
      <c r="L534" s="7"/>
    </row>
    <row r="535">
      <c r="A535" s="50"/>
      <c r="B535" s="51"/>
      <c r="C535" s="15"/>
      <c r="D535" s="52"/>
      <c r="E535" s="15"/>
      <c r="F535" s="15"/>
      <c r="G535" s="21"/>
      <c r="H535" s="15"/>
      <c r="I535" s="7"/>
      <c r="J535" s="7"/>
      <c r="K535" s="7"/>
      <c r="L535" s="7"/>
    </row>
    <row r="536">
      <c r="A536" s="50"/>
      <c r="B536" s="51"/>
      <c r="C536" s="15"/>
      <c r="D536" s="52"/>
      <c r="E536" s="15"/>
      <c r="F536" s="15"/>
      <c r="G536" s="21"/>
      <c r="H536" s="15"/>
      <c r="I536" s="7"/>
      <c r="J536" s="7"/>
      <c r="K536" s="7"/>
      <c r="L536" s="7"/>
    </row>
    <row r="537">
      <c r="A537" s="50"/>
      <c r="B537" s="51"/>
      <c r="C537" s="15"/>
      <c r="D537" s="52"/>
      <c r="E537" s="15"/>
      <c r="F537" s="15"/>
      <c r="G537" s="21"/>
      <c r="H537" s="15"/>
      <c r="I537" s="7"/>
      <c r="J537" s="7"/>
      <c r="K537" s="7"/>
      <c r="L537" s="7"/>
    </row>
    <row r="538">
      <c r="A538" s="50"/>
      <c r="B538" s="51"/>
      <c r="C538" s="15"/>
      <c r="D538" s="52"/>
      <c r="E538" s="15"/>
      <c r="F538" s="15"/>
      <c r="G538" s="21"/>
      <c r="H538" s="15"/>
      <c r="I538" s="7"/>
      <c r="J538" s="7"/>
      <c r="K538" s="7"/>
      <c r="L538" s="7"/>
    </row>
    <row r="539">
      <c r="A539" s="50"/>
      <c r="B539" s="51"/>
      <c r="C539" s="15"/>
      <c r="D539" s="52"/>
      <c r="E539" s="15"/>
      <c r="F539" s="15"/>
      <c r="G539" s="21"/>
      <c r="H539" s="15"/>
      <c r="I539" s="7"/>
      <c r="J539" s="7"/>
      <c r="K539" s="7"/>
      <c r="L539" s="7"/>
    </row>
    <row r="540">
      <c r="A540" s="50"/>
      <c r="B540" s="51"/>
      <c r="C540" s="15"/>
      <c r="D540" s="52"/>
      <c r="E540" s="15"/>
      <c r="F540" s="15"/>
      <c r="G540" s="21"/>
      <c r="H540" s="15"/>
      <c r="I540" s="7"/>
      <c r="J540" s="7"/>
      <c r="K540" s="7"/>
      <c r="L540" s="7"/>
    </row>
    <row r="541">
      <c r="A541" s="50"/>
      <c r="B541" s="51"/>
      <c r="C541" s="15"/>
      <c r="D541" s="52"/>
      <c r="E541" s="15"/>
      <c r="F541" s="15"/>
      <c r="G541" s="21"/>
      <c r="H541" s="15"/>
      <c r="I541" s="7"/>
      <c r="J541" s="7"/>
      <c r="K541" s="7"/>
      <c r="L541" s="7"/>
    </row>
    <row r="542">
      <c r="A542" s="50"/>
      <c r="B542" s="51"/>
      <c r="C542" s="15"/>
      <c r="D542" s="52"/>
      <c r="E542" s="15"/>
      <c r="F542" s="15"/>
      <c r="G542" s="21"/>
      <c r="H542" s="15"/>
      <c r="I542" s="7"/>
      <c r="J542" s="7"/>
      <c r="K542" s="7"/>
      <c r="L542" s="7"/>
    </row>
    <row r="543">
      <c r="A543" s="50"/>
      <c r="B543" s="51"/>
      <c r="C543" s="15"/>
      <c r="D543" s="52"/>
      <c r="E543" s="15"/>
      <c r="F543" s="15"/>
      <c r="G543" s="21"/>
      <c r="H543" s="15"/>
      <c r="I543" s="7"/>
      <c r="J543" s="7"/>
      <c r="K543" s="7"/>
      <c r="L543" s="7"/>
    </row>
    <row r="544">
      <c r="A544" s="50"/>
      <c r="B544" s="51"/>
      <c r="C544" s="15"/>
      <c r="D544" s="52"/>
      <c r="E544" s="15"/>
      <c r="F544" s="15"/>
      <c r="G544" s="21"/>
      <c r="H544" s="15"/>
      <c r="I544" s="7"/>
      <c r="J544" s="7"/>
      <c r="K544" s="7"/>
      <c r="L544" s="7"/>
    </row>
    <row r="545">
      <c r="A545" s="50"/>
      <c r="B545" s="51"/>
      <c r="C545" s="15"/>
      <c r="D545" s="52"/>
      <c r="E545" s="15"/>
      <c r="F545" s="15"/>
      <c r="G545" s="21"/>
      <c r="H545" s="15"/>
      <c r="I545" s="7"/>
      <c r="J545" s="7"/>
      <c r="K545" s="7"/>
      <c r="L545" s="7"/>
    </row>
    <row r="546">
      <c r="A546" s="50"/>
      <c r="B546" s="51"/>
      <c r="C546" s="15"/>
      <c r="D546" s="52"/>
      <c r="E546" s="15"/>
      <c r="F546" s="15"/>
      <c r="G546" s="21"/>
      <c r="H546" s="15"/>
      <c r="I546" s="7"/>
      <c r="J546" s="7"/>
      <c r="K546" s="7"/>
      <c r="L546" s="7"/>
    </row>
    <row r="547">
      <c r="A547" s="50"/>
      <c r="B547" s="51"/>
      <c r="C547" s="15"/>
      <c r="D547" s="52"/>
      <c r="E547" s="15"/>
      <c r="F547" s="15"/>
      <c r="G547" s="21"/>
      <c r="H547" s="15"/>
      <c r="I547" s="7"/>
      <c r="J547" s="7"/>
      <c r="K547" s="7"/>
      <c r="L547" s="7"/>
    </row>
    <row r="548">
      <c r="A548" s="50"/>
      <c r="B548" s="51"/>
      <c r="C548" s="15"/>
      <c r="D548" s="52"/>
      <c r="E548" s="15"/>
      <c r="F548" s="15"/>
      <c r="G548" s="21"/>
      <c r="H548" s="15"/>
      <c r="I548" s="7"/>
      <c r="J548" s="7"/>
      <c r="K548" s="7"/>
      <c r="L548" s="7"/>
    </row>
    <row r="549">
      <c r="A549" s="50"/>
      <c r="B549" s="51"/>
      <c r="C549" s="15"/>
      <c r="D549" s="52"/>
      <c r="E549" s="15"/>
      <c r="F549" s="15"/>
      <c r="G549" s="21"/>
      <c r="H549" s="15"/>
      <c r="I549" s="7"/>
      <c r="J549" s="7"/>
      <c r="K549" s="7"/>
      <c r="L549" s="7"/>
    </row>
    <row r="550">
      <c r="A550" s="50"/>
      <c r="B550" s="51"/>
      <c r="C550" s="15"/>
      <c r="D550" s="52"/>
      <c r="E550" s="15"/>
      <c r="F550" s="15"/>
      <c r="G550" s="21"/>
      <c r="H550" s="15"/>
      <c r="I550" s="7"/>
      <c r="J550" s="7"/>
      <c r="K550" s="7"/>
      <c r="L550" s="7"/>
    </row>
    <row r="551">
      <c r="A551" s="50"/>
      <c r="B551" s="51"/>
      <c r="C551" s="15"/>
      <c r="D551" s="52"/>
      <c r="E551" s="15"/>
      <c r="F551" s="15"/>
      <c r="G551" s="21"/>
      <c r="H551" s="15"/>
      <c r="I551" s="7"/>
      <c r="J551" s="7"/>
      <c r="K551" s="7"/>
      <c r="L551" s="7"/>
    </row>
    <row r="552">
      <c r="A552" s="50"/>
      <c r="B552" s="51"/>
      <c r="C552" s="15"/>
      <c r="D552" s="52"/>
      <c r="E552" s="15"/>
      <c r="F552" s="15"/>
      <c r="G552" s="21"/>
      <c r="H552" s="15"/>
      <c r="I552" s="7"/>
      <c r="J552" s="7"/>
      <c r="K552" s="7"/>
      <c r="L552" s="7"/>
    </row>
    <row r="553">
      <c r="A553" s="50"/>
      <c r="B553" s="51"/>
      <c r="C553" s="15"/>
      <c r="D553" s="52"/>
      <c r="E553" s="15"/>
      <c r="F553" s="15"/>
      <c r="G553" s="21"/>
      <c r="H553" s="15"/>
      <c r="I553" s="7"/>
      <c r="J553" s="7"/>
      <c r="K553" s="7"/>
      <c r="L553" s="7"/>
    </row>
    <row r="554">
      <c r="A554" s="50"/>
      <c r="B554" s="51"/>
      <c r="C554" s="15"/>
      <c r="D554" s="52"/>
      <c r="E554" s="15"/>
      <c r="F554" s="15"/>
      <c r="G554" s="21"/>
      <c r="H554" s="15"/>
      <c r="I554" s="7"/>
      <c r="J554" s="7"/>
      <c r="K554" s="7"/>
      <c r="L554" s="7"/>
    </row>
    <row r="555">
      <c r="A555" s="50"/>
      <c r="B555" s="51"/>
      <c r="C555" s="15"/>
      <c r="D555" s="52"/>
      <c r="E555" s="15"/>
      <c r="F555" s="15"/>
      <c r="G555" s="21"/>
      <c r="H555" s="15"/>
      <c r="I555" s="7"/>
      <c r="J555" s="7"/>
      <c r="K555" s="7"/>
      <c r="L555" s="7"/>
    </row>
    <row r="556">
      <c r="A556" s="50"/>
      <c r="B556" s="51"/>
      <c r="C556" s="15"/>
      <c r="D556" s="52"/>
      <c r="E556" s="15"/>
      <c r="F556" s="15"/>
      <c r="G556" s="21"/>
      <c r="H556" s="15"/>
      <c r="I556" s="7"/>
      <c r="J556" s="7"/>
      <c r="K556" s="7"/>
      <c r="L556" s="7"/>
    </row>
    <row r="557">
      <c r="A557" s="50"/>
      <c r="B557" s="51"/>
      <c r="C557" s="15"/>
      <c r="D557" s="52"/>
      <c r="E557" s="15"/>
      <c r="F557" s="15"/>
      <c r="G557" s="21"/>
      <c r="H557" s="15"/>
      <c r="I557" s="7"/>
      <c r="J557" s="7"/>
      <c r="K557" s="7"/>
      <c r="L557" s="7"/>
    </row>
    <row r="558">
      <c r="A558" s="50"/>
      <c r="B558" s="51"/>
      <c r="C558" s="15"/>
      <c r="D558" s="52"/>
      <c r="E558" s="15"/>
      <c r="F558" s="15"/>
      <c r="G558" s="21"/>
      <c r="H558" s="15"/>
      <c r="I558" s="7"/>
      <c r="J558" s="7"/>
      <c r="K558" s="7"/>
      <c r="L558" s="7"/>
    </row>
    <row r="559">
      <c r="A559" s="50"/>
      <c r="B559" s="51"/>
      <c r="C559" s="15"/>
      <c r="D559" s="52"/>
      <c r="E559" s="15"/>
      <c r="F559" s="15"/>
      <c r="G559" s="21"/>
      <c r="H559" s="15"/>
      <c r="I559" s="7"/>
      <c r="J559" s="7"/>
      <c r="K559" s="7"/>
      <c r="L559" s="7"/>
    </row>
    <row r="560">
      <c r="A560" s="50"/>
      <c r="B560" s="51"/>
      <c r="C560" s="15"/>
      <c r="D560" s="52"/>
      <c r="E560" s="15"/>
      <c r="F560" s="15"/>
      <c r="G560" s="21"/>
      <c r="H560" s="15"/>
      <c r="I560" s="7"/>
      <c r="J560" s="7"/>
      <c r="K560" s="7"/>
      <c r="L560" s="7"/>
    </row>
    <row r="561">
      <c r="A561" s="50"/>
      <c r="B561" s="51"/>
      <c r="C561" s="15"/>
      <c r="D561" s="52"/>
      <c r="E561" s="15"/>
      <c r="F561" s="15"/>
      <c r="G561" s="21"/>
      <c r="H561" s="15"/>
      <c r="I561" s="7"/>
      <c r="J561" s="7"/>
      <c r="K561" s="7"/>
      <c r="L561" s="7"/>
    </row>
    <row r="562">
      <c r="A562" s="50"/>
      <c r="B562" s="51"/>
      <c r="C562" s="15"/>
      <c r="D562" s="52"/>
      <c r="E562" s="15"/>
      <c r="F562" s="15"/>
      <c r="G562" s="21"/>
      <c r="H562" s="15"/>
      <c r="I562" s="7"/>
      <c r="J562" s="7"/>
      <c r="K562" s="7"/>
      <c r="L562" s="7"/>
    </row>
    <row r="563">
      <c r="A563" s="50"/>
      <c r="B563" s="51"/>
      <c r="C563" s="15"/>
      <c r="D563" s="52"/>
      <c r="E563" s="15"/>
      <c r="F563" s="15"/>
      <c r="G563" s="21"/>
      <c r="H563" s="15"/>
      <c r="I563" s="7"/>
      <c r="J563" s="7"/>
      <c r="K563" s="7"/>
      <c r="L563" s="7"/>
    </row>
    <row r="564">
      <c r="A564" s="50"/>
      <c r="B564" s="51"/>
      <c r="C564" s="15"/>
      <c r="D564" s="52"/>
      <c r="E564" s="15"/>
      <c r="F564" s="15"/>
      <c r="G564" s="21"/>
      <c r="H564" s="15"/>
      <c r="I564" s="7"/>
      <c r="J564" s="7"/>
      <c r="K564" s="7"/>
      <c r="L564" s="7"/>
    </row>
    <row r="565">
      <c r="A565" s="50"/>
      <c r="B565" s="51"/>
      <c r="C565" s="15"/>
      <c r="D565" s="52"/>
      <c r="E565" s="15"/>
      <c r="F565" s="15"/>
      <c r="G565" s="21"/>
      <c r="H565" s="15"/>
      <c r="I565" s="7"/>
      <c r="J565" s="7"/>
      <c r="K565" s="7"/>
      <c r="L565" s="7"/>
    </row>
    <row r="566">
      <c r="A566" s="50"/>
      <c r="B566" s="51"/>
      <c r="C566" s="15"/>
      <c r="D566" s="52"/>
      <c r="E566" s="15"/>
      <c r="F566" s="15"/>
      <c r="G566" s="21"/>
      <c r="H566" s="15"/>
      <c r="I566" s="7"/>
      <c r="J566" s="7"/>
      <c r="K566" s="7"/>
      <c r="L566" s="7"/>
    </row>
    <row r="567">
      <c r="A567" s="50"/>
      <c r="B567" s="51"/>
      <c r="C567" s="15"/>
      <c r="D567" s="52"/>
      <c r="E567" s="15"/>
      <c r="F567" s="15"/>
      <c r="G567" s="21"/>
      <c r="H567" s="15"/>
      <c r="I567" s="7"/>
      <c r="J567" s="7"/>
      <c r="K567" s="7"/>
      <c r="L567" s="7"/>
    </row>
    <row r="568">
      <c r="A568" s="50"/>
      <c r="B568" s="51"/>
      <c r="C568" s="15"/>
      <c r="D568" s="52"/>
      <c r="E568" s="15"/>
      <c r="F568" s="15"/>
      <c r="G568" s="21"/>
      <c r="H568" s="15"/>
      <c r="I568" s="7"/>
      <c r="J568" s="7"/>
      <c r="K568" s="7"/>
      <c r="L568" s="7"/>
    </row>
    <row r="569">
      <c r="A569" s="50"/>
      <c r="B569" s="51"/>
      <c r="C569" s="15"/>
      <c r="D569" s="52"/>
      <c r="E569" s="15"/>
      <c r="F569" s="15"/>
      <c r="G569" s="21"/>
      <c r="H569" s="15"/>
      <c r="I569" s="7"/>
      <c r="J569" s="7"/>
      <c r="K569" s="7"/>
      <c r="L569" s="7"/>
    </row>
    <row r="570">
      <c r="A570" s="50"/>
      <c r="B570" s="51"/>
      <c r="C570" s="15"/>
      <c r="D570" s="52"/>
      <c r="E570" s="15"/>
      <c r="F570" s="15"/>
      <c r="G570" s="21"/>
      <c r="H570" s="15"/>
      <c r="I570" s="7"/>
      <c r="J570" s="7"/>
      <c r="K570" s="7"/>
      <c r="L570" s="7"/>
    </row>
    <row r="571">
      <c r="A571" s="50"/>
      <c r="B571" s="51"/>
      <c r="C571" s="15"/>
      <c r="D571" s="52"/>
      <c r="E571" s="15"/>
      <c r="F571" s="15"/>
      <c r="G571" s="21"/>
      <c r="H571" s="15"/>
      <c r="I571" s="7"/>
      <c r="J571" s="7"/>
      <c r="K571" s="7"/>
      <c r="L571" s="7"/>
    </row>
    <row r="572">
      <c r="A572" s="50"/>
      <c r="B572" s="51"/>
      <c r="C572" s="15"/>
      <c r="D572" s="52"/>
      <c r="E572" s="15"/>
      <c r="F572" s="15"/>
      <c r="G572" s="21"/>
      <c r="H572" s="15"/>
      <c r="I572" s="7"/>
      <c r="J572" s="7"/>
      <c r="K572" s="7"/>
      <c r="L572" s="7"/>
    </row>
    <row r="573">
      <c r="A573" s="50"/>
      <c r="B573" s="51"/>
      <c r="C573" s="15"/>
      <c r="D573" s="52"/>
      <c r="E573" s="15"/>
      <c r="F573" s="15"/>
      <c r="G573" s="21"/>
      <c r="H573" s="15"/>
      <c r="I573" s="7"/>
      <c r="J573" s="7"/>
      <c r="K573" s="7"/>
      <c r="L573" s="7"/>
    </row>
    <row r="574">
      <c r="A574" s="50"/>
      <c r="B574" s="51"/>
      <c r="C574" s="15"/>
      <c r="D574" s="52"/>
      <c r="E574" s="15"/>
      <c r="F574" s="15"/>
      <c r="G574" s="21"/>
      <c r="H574" s="15"/>
      <c r="I574" s="7"/>
      <c r="J574" s="7"/>
      <c r="K574" s="7"/>
      <c r="L574" s="7"/>
    </row>
    <row r="575">
      <c r="A575" s="50"/>
      <c r="B575" s="51"/>
      <c r="C575" s="15"/>
      <c r="D575" s="52"/>
      <c r="E575" s="15"/>
      <c r="F575" s="15"/>
      <c r="G575" s="21"/>
      <c r="H575" s="15"/>
      <c r="I575" s="7"/>
      <c r="J575" s="7"/>
      <c r="K575" s="7"/>
      <c r="L575" s="7"/>
    </row>
    <row r="576">
      <c r="A576" s="50"/>
      <c r="B576" s="51"/>
      <c r="C576" s="15"/>
      <c r="D576" s="52"/>
      <c r="E576" s="15"/>
      <c r="F576" s="15"/>
      <c r="G576" s="21"/>
      <c r="H576" s="15"/>
      <c r="I576" s="7"/>
      <c r="J576" s="7"/>
      <c r="K576" s="7"/>
      <c r="L576" s="7"/>
    </row>
    <row r="577">
      <c r="A577" s="50"/>
      <c r="B577" s="51"/>
      <c r="C577" s="15"/>
      <c r="D577" s="52"/>
      <c r="E577" s="15"/>
      <c r="F577" s="15"/>
      <c r="G577" s="21"/>
      <c r="H577" s="15"/>
      <c r="I577" s="7"/>
      <c r="J577" s="7"/>
      <c r="K577" s="7"/>
      <c r="L577" s="7"/>
    </row>
    <row r="578">
      <c r="A578" s="50"/>
      <c r="B578" s="51"/>
      <c r="C578" s="15"/>
      <c r="D578" s="52"/>
      <c r="E578" s="15"/>
      <c r="F578" s="15"/>
      <c r="G578" s="21"/>
      <c r="H578" s="15"/>
      <c r="I578" s="7"/>
      <c r="J578" s="7"/>
      <c r="K578" s="7"/>
      <c r="L578" s="7"/>
    </row>
    <row r="579">
      <c r="A579" s="50"/>
      <c r="B579" s="51"/>
      <c r="C579" s="15"/>
      <c r="D579" s="52"/>
      <c r="E579" s="15"/>
      <c r="F579" s="15"/>
      <c r="G579" s="21"/>
      <c r="H579" s="15"/>
      <c r="I579" s="7"/>
      <c r="J579" s="7"/>
      <c r="K579" s="7"/>
      <c r="L579" s="7"/>
    </row>
    <row r="580">
      <c r="A580" s="50"/>
      <c r="B580" s="51"/>
      <c r="C580" s="15"/>
      <c r="D580" s="52"/>
      <c r="E580" s="15"/>
      <c r="F580" s="15"/>
      <c r="G580" s="21"/>
      <c r="H580" s="15"/>
      <c r="I580" s="7"/>
      <c r="J580" s="7"/>
      <c r="K580" s="7"/>
      <c r="L580" s="7"/>
    </row>
    <row r="581">
      <c r="A581" s="50"/>
      <c r="B581" s="51"/>
      <c r="C581" s="15"/>
      <c r="D581" s="52"/>
      <c r="E581" s="15"/>
      <c r="F581" s="15"/>
      <c r="G581" s="21"/>
      <c r="H581" s="15"/>
      <c r="I581" s="7"/>
      <c r="J581" s="7"/>
      <c r="K581" s="7"/>
      <c r="L581" s="7"/>
    </row>
    <row r="582">
      <c r="A582" s="50"/>
      <c r="B582" s="51"/>
      <c r="C582" s="15"/>
      <c r="D582" s="52"/>
      <c r="E582" s="15"/>
      <c r="F582" s="15"/>
      <c r="G582" s="21"/>
      <c r="H582" s="15"/>
      <c r="I582" s="7"/>
      <c r="J582" s="7"/>
      <c r="K582" s="7"/>
      <c r="L582" s="7"/>
    </row>
    <row r="583">
      <c r="A583" s="50"/>
      <c r="B583" s="51"/>
      <c r="C583" s="15"/>
      <c r="D583" s="52"/>
      <c r="E583" s="15"/>
      <c r="F583" s="15"/>
      <c r="G583" s="21"/>
      <c r="H583" s="15"/>
      <c r="I583" s="7"/>
      <c r="J583" s="7"/>
      <c r="K583" s="7"/>
      <c r="L583" s="7"/>
    </row>
    <row r="584">
      <c r="A584" s="50"/>
      <c r="B584" s="51"/>
      <c r="C584" s="15"/>
      <c r="D584" s="52"/>
      <c r="E584" s="15"/>
      <c r="F584" s="15"/>
      <c r="G584" s="21"/>
      <c r="H584" s="15"/>
      <c r="I584" s="7"/>
      <c r="J584" s="7"/>
      <c r="K584" s="7"/>
      <c r="L584" s="7"/>
    </row>
    <row r="585">
      <c r="A585" s="50"/>
      <c r="B585" s="51"/>
      <c r="C585" s="15"/>
      <c r="D585" s="52"/>
      <c r="E585" s="15"/>
      <c r="F585" s="15"/>
      <c r="G585" s="21"/>
      <c r="H585" s="15"/>
      <c r="I585" s="7"/>
      <c r="J585" s="7"/>
      <c r="K585" s="7"/>
      <c r="L585" s="7"/>
    </row>
    <row r="586">
      <c r="A586" s="50"/>
      <c r="B586" s="51"/>
      <c r="C586" s="15"/>
      <c r="D586" s="52"/>
      <c r="E586" s="15"/>
      <c r="F586" s="15"/>
      <c r="G586" s="21"/>
      <c r="H586" s="15"/>
      <c r="I586" s="7"/>
      <c r="J586" s="7"/>
      <c r="K586" s="7"/>
      <c r="L586" s="7"/>
    </row>
    <row r="587">
      <c r="A587" s="50"/>
      <c r="B587" s="51"/>
      <c r="C587" s="15"/>
      <c r="D587" s="52"/>
      <c r="E587" s="15"/>
      <c r="F587" s="15"/>
      <c r="G587" s="21"/>
      <c r="H587" s="15"/>
      <c r="I587" s="7"/>
      <c r="J587" s="7"/>
      <c r="K587" s="7"/>
      <c r="L587" s="7"/>
    </row>
    <row r="588">
      <c r="A588" s="50"/>
      <c r="B588" s="51"/>
      <c r="C588" s="15"/>
      <c r="D588" s="52"/>
      <c r="E588" s="15"/>
      <c r="F588" s="15"/>
      <c r="G588" s="21"/>
      <c r="H588" s="15"/>
      <c r="I588" s="7"/>
      <c r="J588" s="7"/>
      <c r="K588" s="7"/>
      <c r="L588" s="7"/>
    </row>
    <row r="589">
      <c r="A589" s="50"/>
      <c r="B589" s="51"/>
      <c r="C589" s="15"/>
      <c r="D589" s="52"/>
      <c r="E589" s="15"/>
      <c r="F589" s="15"/>
      <c r="G589" s="21"/>
      <c r="H589" s="15"/>
      <c r="I589" s="7"/>
      <c r="J589" s="7"/>
      <c r="K589" s="7"/>
      <c r="L589" s="7"/>
    </row>
    <row r="590">
      <c r="A590" s="50"/>
      <c r="B590" s="51"/>
      <c r="C590" s="15"/>
      <c r="D590" s="52"/>
      <c r="E590" s="15"/>
      <c r="F590" s="15"/>
      <c r="G590" s="21"/>
      <c r="H590" s="15"/>
      <c r="I590" s="7"/>
      <c r="J590" s="7"/>
      <c r="K590" s="7"/>
      <c r="L590" s="7"/>
    </row>
    <row r="591">
      <c r="A591" s="50"/>
      <c r="B591" s="51"/>
      <c r="C591" s="15"/>
      <c r="D591" s="52"/>
      <c r="E591" s="15"/>
      <c r="F591" s="15"/>
      <c r="G591" s="21"/>
      <c r="H591" s="15"/>
      <c r="I591" s="7"/>
      <c r="J591" s="7"/>
      <c r="K591" s="7"/>
      <c r="L591" s="7"/>
    </row>
    <row r="592">
      <c r="A592" s="50"/>
      <c r="B592" s="51"/>
      <c r="C592" s="15"/>
      <c r="D592" s="52"/>
      <c r="E592" s="15"/>
      <c r="F592" s="15"/>
      <c r="G592" s="21"/>
      <c r="H592" s="15"/>
      <c r="I592" s="7"/>
      <c r="J592" s="7"/>
      <c r="K592" s="7"/>
      <c r="L592" s="7"/>
    </row>
    <row r="593">
      <c r="A593" s="50"/>
      <c r="B593" s="51"/>
      <c r="C593" s="15"/>
      <c r="D593" s="52"/>
      <c r="E593" s="15"/>
      <c r="F593" s="15"/>
      <c r="G593" s="21"/>
      <c r="H593" s="15"/>
      <c r="I593" s="7"/>
      <c r="J593" s="7"/>
      <c r="K593" s="7"/>
      <c r="L593" s="7"/>
    </row>
    <row r="594">
      <c r="A594" s="50"/>
      <c r="B594" s="51"/>
      <c r="C594" s="15"/>
      <c r="D594" s="52"/>
      <c r="E594" s="15"/>
      <c r="F594" s="15"/>
      <c r="G594" s="21"/>
      <c r="H594" s="15"/>
      <c r="I594" s="7"/>
      <c r="J594" s="7"/>
      <c r="K594" s="7"/>
      <c r="L594" s="7"/>
    </row>
    <row r="595">
      <c r="A595" s="50"/>
      <c r="B595" s="51"/>
      <c r="C595" s="15"/>
      <c r="D595" s="52"/>
      <c r="E595" s="15"/>
      <c r="F595" s="15"/>
      <c r="G595" s="21"/>
      <c r="H595" s="15"/>
      <c r="I595" s="7"/>
      <c r="J595" s="7"/>
      <c r="K595" s="7"/>
      <c r="L595" s="7"/>
    </row>
    <row r="596">
      <c r="A596" s="50"/>
      <c r="B596" s="51"/>
      <c r="C596" s="15"/>
      <c r="D596" s="52"/>
      <c r="E596" s="15"/>
      <c r="F596" s="15"/>
      <c r="G596" s="21"/>
      <c r="H596" s="15"/>
      <c r="I596" s="7"/>
      <c r="J596" s="7"/>
      <c r="K596" s="7"/>
      <c r="L596" s="7"/>
    </row>
    <row r="597">
      <c r="A597" s="50"/>
      <c r="B597" s="51"/>
      <c r="C597" s="15"/>
      <c r="D597" s="52"/>
      <c r="E597" s="15"/>
      <c r="F597" s="15"/>
      <c r="G597" s="21"/>
      <c r="H597" s="15"/>
      <c r="I597" s="7"/>
      <c r="J597" s="7"/>
      <c r="K597" s="7"/>
      <c r="L597" s="7"/>
    </row>
    <row r="598">
      <c r="A598" s="50"/>
      <c r="B598" s="51"/>
      <c r="C598" s="15"/>
      <c r="D598" s="52"/>
      <c r="E598" s="15"/>
      <c r="F598" s="15"/>
      <c r="G598" s="21"/>
      <c r="H598" s="15"/>
      <c r="I598" s="7"/>
      <c r="J598" s="7"/>
      <c r="K598" s="7"/>
      <c r="L598" s="7"/>
    </row>
    <row r="599">
      <c r="A599" s="50"/>
      <c r="B599" s="51"/>
      <c r="C599" s="15"/>
      <c r="D599" s="52"/>
      <c r="E599" s="15"/>
      <c r="F599" s="15"/>
      <c r="G599" s="21"/>
      <c r="H599" s="15"/>
      <c r="I599" s="7"/>
      <c r="J599" s="7"/>
      <c r="K599" s="7"/>
      <c r="L599" s="7"/>
    </row>
    <row r="600">
      <c r="A600" s="50"/>
      <c r="B600" s="51"/>
      <c r="C600" s="15"/>
      <c r="D600" s="52"/>
      <c r="E600" s="15"/>
      <c r="F600" s="15"/>
      <c r="G600" s="21"/>
      <c r="H600" s="15"/>
      <c r="I600" s="7"/>
      <c r="J600" s="7"/>
      <c r="K600" s="7"/>
      <c r="L600" s="7"/>
    </row>
    <row r="601">
      <c r="A601" s="50"/>
      <c r="B601" s="51"/>
      <c r="C601" s="15"/>
      <c r="D601" s="52"/>
      <c r="E601" s="15"/>
      <c r="F601" s="15"/>
      <c r="G601" s="21"/>
      <c r="H601" s="15"/>
      <c r="I601" s="7"/>
      <c r="J601" s="7"/>
      <c r="K601" s="7"/>
      <c r="L601" s="7"/>
    </row>
    <row r="602">
      <c r="A602" s="50"/>
      <c r="B602" s="51"/>
      <c r="C602" s="15"/>
      <c r="D602" s="52"/>
      <c r="E602" s="15"/>
      <c r="F602" s="15"/>
      <c r="G602" s="21"/>
      <c r="H602" s="15"/>
      <c r="I602" s="7"/>
      <c r="J602" s="7"/>
      <c r="K602" s="7"/>
      <c r="L602" s="7"/>
    </row>
    <row r="603">
      <c r="A603" s="50"/>
      <c r="B603" s="51"/>
      <c r="C603" s="15"/>
      <c r="D603" s="52"/>
      <c r="E603" s="15"/>
      <c r="F603" s="15"/>
      <c r="G603" s="21"/>
      <c r="H603" s="15"/>
      <c r="I603" s="7"/>
      <c r="J603" s="7"/>
      <c r="K603" s="7"/>
      <c r="L603" s="7"/>
    </row>
    <row r="604">
      <c r="A604" s="50"/>
      <c r="B604" s="51"/>
      <c r="C604" s="15"/>
      <c r="D604" s="52"/>
      <c r="E604" s="15"/>
      <c r="F604" s="15"/>
      <c r="G604" s="21"/>
      <c r="H604" s="15"/>
      <c r="I604" s="7"/>
      <c r="J604" s="7"/>
      <c r="K604" s="7"/>
      <c r="L604" s="7"/>
    </row>
    <row r="605">
      <c r="A605" s="50"/>
      <c r="B605" s="51"/>
      <c r="C605" s="15"/>
      <c r="D605" s="52"/>
      <c r="E605" s="15"/>
      <c r="F605" s="15"/>
      <c r="G605" s="21"/>
      <c r="H605" s="15"/>
      <c r="I605" s="7"/>
      <c r="J605" s="7"/>
      <c r="K605" s="7"/>
      <c r="L605" s="7"/>
    </row>
    <row r="606">
      <c r="A606" s="50"/>
      <c r="B606" s="51"/>
      <c r="C606" s="15"/>
      <c r="D606" s="52"/>
      <c r="E606" s="15"/>
      <c r="F606" s="15"/>
      <c r="G606" s="21"/>
      <c r="H606" s="15"/>
      <c r="I606" s="7"/>
      <c r="J606" s="7"/>
      <c r="K606" s="7"/>
      <c r="L606" s="7"/>
    </row>
    <row r="607">
      <c r="A607" s="50"/>
      <c r="B607" s="51"/>
      <c r="C607" s="15"/>
      <c r="D607" s="52"/>
      <c r="E607" s="15"/>
      <c r="F607" s="15"/>
      <c r="G607" s="21"/>
      <c r="H607" s="15"/>
      <c r="I607" s="7"/>
      <c r="J607" s="7"/>
      <c r="K607" s="7"/>
      <c r="L607" s="7"/>
    </row>
    <row r="608">
      <c r="A608" s="50"/>
      <c r="B608" s="51"/>
      <c r="C608" s="15"/>
      <c r="D608" s="52"/>
      <c r="E608" s="15"/>
      <c r="F608" s="15"/>
      <c r="G608" s="21"/>
      <c r="H608" s="15"/>
      <c r="I608" s="7"/>
      <c r="J608" s="7"/>
      <c r="K608" s="7"/>
      <c r="L608" s="7"/>
    </row>
    <row r="609">
      <c r="A609" s="50"/>
      <c r="B609" s="51"/>
      <c r="C609" s="15"/>
      <c r="D609" s="52"/>
      <c r="E609" s="15"/>
      <c r="F609" s="15"/>
      <c r="G609" s="21"/>
      <c r="H609" s="15"/>
      <c r="I609" s="7"/>
      <c r="J609" s="7"/>
      <c r="K609" s="7"/>
      <c r="L609" s="7"/>
    </row>
    <row r="610">
      <c r="A610" s="50"/>
      <c r="B610" s="51"/>
      <c r="C610" s="15"/>
      <c r="D610" s="52"/>
      <c r="E610" s="15"/>
      <c r="F610" s="15"/>
      <c r="G610" s="21"/>
      <c r="H610" s="15"/>
      <c r="I610" s="7"/>
      <c r="J610" s="7"/>
      <c r="K610" s="7"/>
      <c r="L610" s="7"/>
    </row>
    <row r="611">
      <c r="A611" s="50"/>
      <c r="B611" s="51"/>
      <c r="C611" s="15"/>
      <c r="D611" s="52"/>
      <c r="E611" s="15"/>
      <c r="F611" s="15"/>
      <c r="G611" s="21"/>
      <c r="H611" s="15"/>
      <c r="I611" s="7"/>
      <c r="J611" s="7"/>
      <c r="K611" s="7"/>
      <c r="L611" s="7"/>
    </row>
    <row r="612">
      <c r="A612" s="50"/>
      <c r="B612" s="51"/>
      <c r="C612" s="15"/>
      <c r="D612" s="52"/>
      <c r="E612" s="15"/>
      <c r="F612" s="15"/>
      <c r="G612" s="21"/>
      <c r="H612" s="15"/>
      <c r="I612" s="7"/>
      <c r="J612" s="7"/>
      <c r="K612" s="7"/>
      <c r="L612" s="7"/>
    </row>
    <row r="613">
      <c r="A613" s="50"/>
      <c r="B613" s="51"/>
      <c r="C613" s="15"/>
      <c r="D613" s="52"/>
      <c r="E613" s="15"/>
      <c r="F613" s="15"/>
      <c r="G613" s="21"/>
      <c r="H613" s="15"/>
      <c r="I613" s="7"/>
      <c r="J613" s="7"/>
      <c r="K613" s="7"/>
      <c r="L613" s="7"/>
    </row>
    <row r="614">
      <c r="A614" s="50"/>
      <c r="B614" s="51"/>
      <c r="C614" s="15"/>
      <c r="D614" s="52"/>
      <c r="E614" s="15"/>
      <c r="F614" s="15"/>
      <c r="G614" s="21"/>
      <c r="H614" s="15"/>
      <c r="I614" s="7"/>
      <c r="J614" s="7"/>
      <c r="K614" s="7"/>
      <c r="L614" s="7"/>
    </row>
    <row r="615">
      <c r="A615" s="50"/>
      <c r="B615" s="51"/>
      <c r="C615" s="15"/>
      <c r="D615" s="52"/>
      <c r="E615" s="15"/>
      <c r="F615" s="15"/>
      <c r="G615" s="21"/>
      <c r="H615" s="15"/>
      <c r="I615" s="7"/>
      <c r="J615" s="7"/>
      <c r="K615" s="7"/>
      <c r="L615" s="7"/>
    </row>
    <row r="616">
      <c r="A616" s="50"/>
      <c r="B616" s="51"/>
      <c r="C616" s="15"/>
      <c r="D616" s="52"/>
      <c r="E616" s="15"/>
      <c r="F616" s="15"/>
      <c r="G616" s="21"/>
      <c r="H616" s="15"/>
      <c r="I616" s="7"/>
      <c r="J616" s="7"/>
      <c r="K616" s="7"/>
      <c r="L616" s="7"/>
    </row>
    <row r="617">
      <c r="A617" s="50"/>
      <c r="B617" s="51"/>
      <c r="C617" s="15"/>
      <c r="D617" s="52"/>
      <c r="E617" s="15"/>
      <c r="F617" s="15"/>
      <c r="G617" s="21"/>
      <c r="H617" s="15"/>
      <c r="I617" s="7"/>
      <c r="J617" s="7"/>
      <c r="K617" s="7"/>
      <c r="L617" s="7"/>
    </row>
    <row r="618">
      <c r="A618" s="50"/>
      <c r="B618" s="51"/>
      <c r="C618" s="15"/>
      <c r="D618" s="52"/>
      <c r="E618" s="15"/>
      <c r="F618" s="15"/>
      <c r="G618" s="21"/>
      <c r="H618" s="15"/>
      <c r="I618" s="7"/>
      <c r="J618" s="7"/>
      <c r="K618" s="7"/>
      <c r="L618" s="7"/>
    </row>
    <row r="619">
      <c r="A619" s="50"/>
      <c r="B619" s="51"/>
      <c r="C619" s="15"/>
      <c r="D619" s="52"/>
      <c r="E619" s="15"/>
      <c r="F619" s="15"/>
      <c r="G619" s="21"/>
      <c r="H619" s="15"/>
      <c r="I619" s="7"/>
      <c r="J619" s="7"/>
      <c r="K619" s="7"/>
      <c r="L619" s="7"/>
    </row>
    <row r="620">
      <c r="A620" s="50"/>
      <c r="B620" s="51"/>
      <c r="C620" s="15"/>
      <c r="D620" s="52"/>
      <c r="E620" s="15"/>
      <c r="F620" s="15"/>
      <c r="G620" s="21"/>
      <c r="H620" s="15"/>
      <c r="I620" s="7"/>
      <c r="J620" s="7"/>
      <c r="K620" s="7"/>
      <c r="L620" s="7"/>
    </row>
    <row r="621">
      <c r="A621" s="50"/>
      <c r="B621" s="51"/>
      <c r="C621" s="15"/>
      <c r="D621" s="52"/>
      <c r="E621" s="15"/>
      <c r="F621" s="15"/>
      <c r="G621" s="21"/>
      <c r="H621" s="15"/>
      <c r="I621" s="7"/>
      <c r="J621" s="7"/>
      <c r="K621" s="7"/>
      <c r="L621" s="7"/>
    </row>
    <row r="622">
      <c r="A622" s="50"/>
      <c r="B622" s="51"/>
      <c r="C622" s="15"/>
      <c r="D622" s="52"/>
      <c r="E622" s="15"/>
      <c r="F622" s="15"/>
      <c r="G622" s="21"/>
      <c r="H622" s="15"/>
      <c r="I622" s="7"/>
      <c r="J622" s="7"/>
      <c r="K622" s="7"/>
      <c r="L622" s="7"/>
    </row>
    <row r="623">
      <c r="A623" s="50"/>
      <c r="B623" s="51"/>
      <c r="C623" s="15"/>
      <c r="D623" s="52"/>
      <c r="E623" s="15"/>
      <c r="F623" s="15"/>
      <c r="G623" s="21"/>
      <c r="H623" s="15"/>
      <c r="I623" s="7"/>
      <c r="J623" s="7"/>
      <c r="K623" s="7"/>
      <c r="L623" s="7"/>
    </row>
    <row r="624">
      <c r="A624" s="50"/>
      <c r="B624" s="51"/>
      <c r="C624" s="15"/>
      <c r="D624" s="52"/>
      <c r="E624" s="15"/>
      <c r="F624" s="15"/>
      <c r="G624" s="21"/>
      <c r="H624" s="15"/>
      <c r="I624" s="7"/>
      <c r="J624" s="7"/>
      <c r="K624" s="7"/>
      <c r="L624" s="7"/>
    </row>
    <row r="625">
      <c r="A625" s="50"/>
      <c r="B625" s="51"/>
      <c r="C625" s="15"/>
      <c r="D625" s="52"/>
      <c r="E625" s="15"/>
      <c r="F625" s="15"/>
      <c r="G625" s="21"/>
      <c r="H625" s="15"/>
      <c r="I625" s="7"/>
      <c r="J625" s="7"/>
      <c r="K625" s="7"/>
      <c r="L625" s="7"/>
    </row>
    <row r="626">
      <c r="A626" s="50"/>
      <c r="B626" s="51"/>
      <c r="C626" s="15"/>
      <c r="D626" s="52"/>
      <c r="E626" s="15"/>
      <c r="F626" s="15"/>
      <c r="G626" s="21"/>
      <c r="H626" s="15"/>
      <c r="I626" s="7"/>
      <c r="J626" s="7"/>
      <c r="K626" s="7"/>
      <c r="L626" s="7"/>
    </row>
    <row r="627">
      <c r="A627" s="50"/>
      <c r="B627" s="51"/>
      <c r="C627" s="15"/>
      <c r="D627" s="52"/>
      <c r="E627" s="15"/>
      <c r="F627" s="15"/>
      <c r="G627" s="21"/>
      <c r="H627" s="15"/>
      <c r="I627" s="7"/>
      <c r="J627" s="7"/>
      <c r="K627" s="7"/>
      <c r="L627" s="7"/>
    </row>
    <row r="628">
      <c r="A628" s="50"/>
      <c r="B628" s="51"/>
      <c r="C628" s="15"/>
      <c r="D628" s="52"/>
      <c r="E628" s="15"/>
      <c r="F628" s="15"/>
      <c r="G628" s="21"/>
      <c r="H628" s="15"/>
      <c r="I628" s="7"/>
      <c r="J628" s="7"/>
      <c r="K628" s="7"/>
      <c r="L628" s="7"/>
    </row>
    <row r="629">
      <c r="A629" s="50"/>
      <c r="B629" s="51"/>
      <c r="C629" s="15"/>
      <c r="D629" s="52"/>
      <c r="E629" s="15"/>
      <c r="F629" s="15"/>
      <c r="G629" s="21"/>
      <c r="H629" s="15"/>
      <c r="I629" s="7"/>
      <c r="J629" s="7"/>
      <c r="K629" s="7"/>
      <c r="L629" s="7"/>
    </row>
    <row r="630">
      <c r="A630" s="50"/>
      <c r="B630" s="51"/>
      <c r="C630" s="15"/>
      <c r="D630" s="52"/>
      <c r="E630" s="15"/>
      <c r="F630" s="15"/>
      <c r="G630" s="21"/>
      <c r="H630" s="15"/>
      <c r="I630" s="7"/>
      <c r="J630" s="7"/>
      <c r="K630" s="7"/>
      <c r="L630" s="7"/>
    </row>
    <row r="631">
      <c r="A631" s="50"/>
      <c r="B631" s="51"/>
      <c r="C631" s="15"/>
      <c r="D631" s="52"/>
      <c r="E631" s="15"/>
      <c r="F631" s="15"/>
      <c r="G631" s="21"/>
      <c r="H631" s="15"/>
      <c r="I631" s="7"/>
      <c r="J631" s="7"/>
      <c r="K631" s="7"/>
      <c r="L631" s="7"/>
    </row>
    <row r="632">
      <c r="A632" s="50"/>
      <c r="B632" s="51"/>
      <c r="C632" s="15"/>
      <c r="D632" s="52"/>
      <c r="E632" s="15"/>
      <c r="F632" s="15"/>
      <c r="G632" s="21"/>
      <c r="H632" s="15"/>
      <c r="I632" s="7"/>
      <c r="J632" s="7"/>
      <c r="K632" s="7"/>
      <c r="L632" s="7"/>
    </row>
    <row r="633">
      <c r="A633" s="50"/>
      <c r="B633" s="51"/>
      <c r="C633" s="15"/>
      <c r="D633" s="52"/>
      <c r="E633" s="15"/>
      <c r="F633" s="15"/>
      <c r="G633" s="21"/>
      <c r="H633" s="15"/>
      <c r="I633" s="7"/>
      <c r="J633" s="7"/>
      <c r="K633" s="7"/>
      <c r="L633" s="7"/>
    </row>
    <row r="634">
      <c r="A634" s="50"/>
      <c r="B634" s="51"/>
      <c r="C634" s="15"/>
      <c r="D634" s="52"/>
      <c r="E634" s="15"/>
      <c r="F634" s="15"/>
      <c r="G634" s="21"/>
      <c r="H634" s="15"/>
      <c r="I634" s="7"/>
      <c r="J634" s="7"/>
      <c r="K634" s="7"/>
      <c r="L634" s="7"/>
    </row>
    <row r="635">
      <c r="A635" s="50"/>
      <c r="B635" s="51"/>
      <c r="C635" s="15"/>
      <c r="D635" s="52"/>
      <c r="E635" s="15"/>
      <c r="F635" s="15"/>
      <c r="G635" s="21"/>
      <c r="H635" s="15"/>
      <c r="I635" s="7"/>
      <c r="J635" s="7"/>
      <c r="K635" s="7"/>
      <c r="L635" s="7"/>
    </row>
    <row r="636">
      <c r="A636" s="50"/>
      <c r="B636" s="51"/>
      <c r="C636" s="15"/>
      <c r="D636" s="52"/>
      <c r="E636" s="15"/>
      <c r="F636" s="15"/>
      <c r="G636" s="21"/>
      <c r="H636" s="15"/>
      <c r="I636" s="7"/>
      <c r="J636" s="7"/>
      <c r="K636" s="7"/>
      <c r="L636" s="7"/>
    </row>
    <row r="637">
      <c r="A637" s="50"/>
      <c r="B637" s="51"/>
      <c r="C637" s="15"/>
      <c r="D637" s="52"/>
      <c r="E637" s="15"/>
      <c r="F637" s="15"/>
      <c r="G637" s="21"/>
      <c r="H637" s="15"/>
      <c r="I637" s="7"/>
      <c r="J637" s="7"/>
      <c r="K637" s="7"/>
      <c r="L637" s="7"/>
    </row>
    <row r="638">
      <c r="A638" s="50"/>
      <c r="B638" s="51"/>
      <c r="C638" s="15"/>
      <c r="D638" s="52"/>
      <c r="E638" s="15"/>
      <c r="F638" s="15"/>
      <c r="G638" s="21"/>
      <c r="H638" s="15"/>
      <c r="I638" s="7"/>
      <c r="J638" s="7"/>
      <c r="K638" s="7"/>
      <c r="L638" s="7"/>
    </row>
    <row r="639">
      <c r="A639" s="50"/>
      <c r="B639" s="51"/>
      <c r="C639" s="15"/>
      <c r="D639" s="52"/>
      <c r="E639" s="15"/>
      <c r="F639" s="15"/>
      <c r="G639" s="21"/>
      <c r="H639" s="15"/>
      <c r="I639" s="7"/>
      <c r="J639" s="7"/>
      <c r="K639" s="7"/>
      <c r="L639" s="7"/>
    </row>
    <row r="640">
      <c r="A640" s="50"/>
      <c r="B640" s="51"/>
      <c r="C640" s="15"/>
      <c r="D640" s="52"/>
      <c r="E640" s="15"/>
      <c r="F640" s="15"/>
      <c r="G640" s="21"/>
      <c r="H640" s="15"/>
      <c r="I640" s="7"/>
      <c r="J640" s="7"/>
      <c r="K640" s="7"/>
      <c r="L640" s="7"/>
    </row>
    <row r="641">
      <c r="A641" s="50"/>
      <c r="B641" s="51"/>
      <c r="C641" s="15"/>
      <c r="D641" s="52"/>
      <c r="E641" s="15"/>
      <c r="F641" s="15"/>
      <c r="G641" s="21"/>
      <c r="H641" s="15"/>
      <c r="I641" s="7"/>
      <c r="J641" s="7"/>
      <c r="K641" s="7"/>
      <c r="L641" s="7"/>
    </row>
    <row r="642">
      <c r="A642" s="50"/>
      <c r="B642" s="51"/>
      <c r="C642" s="15"/>
      <c r="D642" s="52"/>
      <c r="E642" s="15"/>
      <c r="F642" s="15"/>
      <c r="G642" s="21"/>
      <c r="H642" s="15"/>
      <c r="I642" s="7"/>
      <c r="J642" s="7"/>
      <c r="K642" s="7"/>
      <c r="L642" s="7"/>
    </row>
    <row r="643">
      <c r="A643" s="50"/>
      <c r="B643" s="51"/>
      <c r="C643" s="15"/>
      <c r="D643" s="52"/>
      <c r="E643" s="15"/>
      <c r="F643" s="15"/>
      <c r="G643" s="21"/>
      <c r="H643" s="15"/>
      <c r="I643" s="7"/>
      <c r="J643" s="7"/>
      <c r="K643" s="7"/>
      <c r="L643" s="7"/>
    </row>
    <row r="644">
      <c r="A644" s="50"/>
      <c r="B644" s="51"/>
      <c r="C644" s="15"/>
      <c r="D644" s="52"/>
      <c r="E644" s="15"/>
      <c r="F644" s="15"/>
      <c r="G644" s="21"/>
      <c r="H644" s="15"/>
      <c r="I644" s="7"/>
      <c r="J644" s="7"/>
      <c r="K644" s="7"/>
      <c r="L644" s="7"/>
    </row>
    <row r="645">
      <c r="A645" s="50"/>
      <c r="B645" s="51"/>
      <c r="C645" s="15"/>
      <c r="D645" s="52"/>
      <c r="E645" s="15"/>
      <c r="F645" s="15"/>
      <c r="G645" s="21"/>
      <c r="H645" s="15"/>
      <c r="I645" s="7"/>
      <c r="J645" s="7"/>
      <c r="K645" s="7"/>
      <c r="L645" s="7"/>
    </row>
    <row r="646">
      <c r="A646" s="50"/>
      <c r="B646" s="51"/>
      <c r="C646" s="15"/>
      <c r="D646" s="52"/>
      <c r="E646" s="15"/>
      <c r="F646" s="15"/>
      <c r="G646" s="21"/>
      <c r="H646" s="15"/>
      <c r="I646" s="7"/>
      <c r="J646" s="7"/>
      <c r="K646" s="7"/>
      <c r="L646" s="7"/>
    </row>
    <row r="647">
      <c r="A647" s="50"/>
      <c r="B647" s="51"/>
      <c r="C647" s="15"/>
      <c r="D647" s="52"/>
      <c r="E647" s="15"/>
      <c r="F647" s="15"/>
      <c r="G647" s="21"/>
      <c r="H647" s="15"/>
      <c r="I647" s="7"/>
      <c r="J647" s="7"/>
      <c r="K647" s="7"/>
      <c r="L647" s="7"/>
    </row>
    <row r="648">
      <c r="A648" s="50"/>
      <c r="B648" s="51"/>
      <c r="C648" s="15"/>
      <c r="D648" s="52"/>
      <c r="E648" s="15"/>
      <c r="F648" s="15"/>
      <c r="G648" s="21"/>
      <c r="H648" s="15"/>
      <c r="I648" s="7"/>
      <c r="J648" s="7"/>
      <c r="K648" s="7"/>
      <c r="L648" s="7"/>
    </row>
    <row r="649">
      <c r="A649" s="50"/>
      <c r="B649" s="51"/>
      <c r="C649" s="15"/>
      <c r="D649" s="52"/>
      <c r="E649" s="15"/>
      <c r="F649" s="15"/>
      <c r="G649" s="21"/>
      <c r="H649" s="15"/>
      <c r="I649" s="7"/>
      <c r="J649" s="7"/>
      <c r="K649" s="7"/>
      <c r="L649" s="7"/>
    </row>
    <row r="650">
      <c r="A650" s="50"/>
      <c r="B650" s="51"/>
      <c r="C650" s="15"/>
      <c r="D650" s="52"/>
      <c r="E650" s="15"/>
      <c r="F650" s="15"/>
      <c r="G650" s="21"/>
      <c r="H650" s="15"/>
      <c r="I650" s="7"/>
      <c r="J650" s="7"/>
      <c r="K650" s="7"/>
      <c r="L650" s="7"/>
    </row>
    <row r="651">
      <c r="A651" s="50"/>
      <c r="B651" s="51"/>
      <c r="C651" s="15"/>
      <c r="D651" s="52"/>
      <c r="E651" s="15"/>
      <c r="F651" s="15"/>
      <c r="G651" s="21"/>
      <c r="H651" s="15"/>
      <c r="I651" s="7"/>
      <c r="J651" s="7"/>
      <c r="K651" s="7"/>
      <c r="L651" s="7"/>
    </row>
    <row r="652">
      <c r="A652" s="50"/>
      <c r="B652" s="51"/>
      <c r="C652" s="15"/>
      <c r="D652" s="52"/>
      <c r="E652" s="15"/>
      <c r="F652" s="15"/>
      <c r="G652" s="21"/>
      <c r="H652" s="15"/>
      <c r="I652" s="7"/>
      <c r="J652" s="7"/>
      <c r="K652" s="7"/>
      <c r="L652" s="7"/>
    </row>
    <row r="653">
      <c r="A653" s="50"/>
      <c r="B653" s="51"/>
      <c r="C653" s="15"/>
      <c r="D653" s="52"/>
      <c r="E653" s="15"/>
      <c r="F653" s="15"/>
      <c r="G653" s="21"/>
      <c r="H653" s="15"/>
      <c r="I653" s="7"/>
      <c r="J653" s="7"/>
      <c r="K653" s="7"/>
      <c r="L653" s="7"/>
    </row>
    <row r="654">
      <c r="A654" s="50"/>
      <c r="B654" s="51"/>
      <c r="C654" s="15"/>
      <c r="D654" s="52"/>
      <c r="E654" s="15"/>
      <c r="F654" s="15"/>
      <c r="G654" s="21"/>
      <c r="H654" s="15"/>
      <c r="I654" s="7"/>
      <c r="J654" s="7"/>
      <c r="K654" s="7"/>
      <c r="L654" s="7"/>
    </row>
    <row r="655">
      <c r="A655" s="50"/>
      <c r="B655" s="51"/>
      <c r="C655" s="15"/>
      <c r="D655" s="52"/>
      <c r="E655" s="15"/>
      <c r="F655" s="15"/>
      <c r="G655" s="21"/>
      <c r="H655" s="15"/>
      <c r="I655" s="7"/>
      <c r="J655" s="7"/>
      <c r="K655" s="7"/>
      <c r="L655" s="7"/>
    </row>
    <row r="656">
      <c r="A656" s="50"/>
      <c r="B656" s="51"/>
      <c r="C656" s="15"/>
      <c r="D656" s="52"/>
      <c r="E656" s="15"/>
      <c r="F656" s="15"/>
      <c r="G656" s="21"/>
      <c r="H656" s="15"/>
      <c r="I656" s="7"/>
      <c r="J656" s="7"/>
      <c r="K656" s="7"/>
      <c r="L656" s="7"/>
    </row>
    <row r="657">
      <c r="A657" s="50"/>
      <c r="B657" s="51"/>
      <c r="C657" s="15"/>
      <c r="D657" s="52"/>
      <c r="E657" s="15"/>
      <c r="F657" s="15"/>
      <c r="G657" s="21"/>
      <c r="H657" s="15"/>
      <c r="I657" s="7"/>
      <c r="J657" s="7"/>
      <c r="K657" s="7"/>
      <c r="L657" s="7"/>
    </row>
    <row r="658">
      <c r="A658" s="50"/>
      <c r="B658" s="51"/>
      <c r="C658" s="15"/>
      <c r="D658" s="52"/>
      <c r="E658" s="15"/>
      <c r="F658" s="15"/>
      <c r="G658" s="21"/>
      <c r="H658" s="15"/>
      <c r="I658" s="7"/>
      <c r="J658" s="7"/>
      <c r="K658" s="7"/>
      <c r="L658" s="7"/>
    </row>
    <row r="659">
      <c r="A659" s="50"/>
      <c r="B659" s="51"/>
      <c r="C659" s="15"/>
      <c r="D659" s="52"/>
      <c r="E659" s="15"/>
      <c r="F659" s="15"/>
      <c r="G659" s="21"/>
      <c r="H659" s="15"/>
      <c r="I659" s="7"/>
      <c r="J659" s="7"/>
      <c r="K659" s="7"/>
      <c r="L659" s="7"/>
    </row>
    <row r="660">
      <c r="A660" s="50"/>
      <c r="B660" s="51"/>
      <c r="C660" s="15"/>
      <c r="D660" s="52"/>
      <c r="E660" s="15"/>
      <c r="F660" s="15"/>
      <c r="G660" s="21"/>
      <c r="H660" s="15"/>
      <c r="I660" s="7"/>
      <c r="J660" s="7"/>
      <c r="K660" s="7"/>
      <c r="L660" s="7"/>
    </row>
    <row r="661">
      <c r="A661" s="50"/>
      <c r="B661" s="51"/>
      <c r="C661" s="15"/>
      <c r="D661" s="52"/>
      <c r="E661" s="15"/>
      <c r="F661" s="15"/>
      <c r="G661" s="21"/>
      <c r="H661" s="15"/>
      <c r="I661" s="7"/>
      <c r="J661" s="7"/>
      <c r="K661" s="7"/>
      <c r="L661" s="7"/>
    </row>
    <row r="662">
      <c r="A662" s="50"/>
      <c r="B662" s="51"/>
      <c r="C662" s="15"/>
      <c r="D662" s="52"/>
      <c r="E662" s="15"/>
      <c r="F662" s="15"/>
      <c r="G662" s="21"/>
      <c r="H662" s="15"/>
      <c r="I662" s="7"/>
      <c r="J662" s="7"/>
      <c r="K662" s="7"/>
      <c r="L662" s="7"/>
    </row>
    <row r="663">
      <c r="A663" s="50"/>
      <c r="B663" s="51"/>
      <c r="C663" s="15"/>
      <c r="D663" s="52"/>
      <c r="E663" s="15"/>
      <c r="F663" s="15"/>
      <c r="G663" s="21"/>
      <c r="H663" s="15"/>
      <c r="I663" s="7"/>
      <c r="J663" s="7"/>
      <c r="K663" s="7"/>
      <c r="L663" s="7"/>
    </row>
    <row r="664">
      <c r="A664" s="50"/>
      <c r="B664" s="51"/>
      <c r="C664" s="15"/>
      <c r="D664" s="52"/>
      <c r="E664" s="15"/>
      <c r="F664" s="15"/>
      <c r="G664" s="21"/>
      <c r="H664" s="15"/>
      <c r="I664" s="7"/>
      <c r="J664" s="7"/>
      <c r="K664" s="7"/>
      <c r="L664" s="7"/>
    </row>
    <row r="665">
      <c r="A665" s="50"/>
      <c r="B665" s="51"/>
      <c r="C665" s="15"/>
      <c r="D665" s="52"/>
      <c r="E665" s="15"/>
      <c r="F665" s="15"/>
      <c r="G665" s="21"/>
      <c r="H665" s="15"/>
      <c r="I665" s="7"/>
      <c r="J665" s="7"/>
      <c r="K665" s="7"/>
      <c r="L665" s="7"/>
    </row>
    <row r="666">
      <c r="A666" s="50"/>
      <c r="B666" s="51"/>
      <c r="C666" s="15"/>
      <c r="D666" s="52"/>
      <c r="E666" s="15"/>
      <c r="F666" s="15"/>
      <c r="G666" s="21"/>
      <c r="H666" s="15"/>
      <c r="I666" s="7"/>
      <c r="J666" s="7"/>
      <c r="K666" s="7"/>
      <c r="L666" s="7"/>
    </row>
    <row r="667">
      <c r="A667" s="50"/>
      <c r="B667" s="51"/>
      <c r="C667" s="15"/>
      <c r="D667" s="52"/>
      <c r="E667" s="15"/>
      <c r="F667" s="15"/>
      <c r="G667" s="21"/>
      <c r="H667" s="15"/>
      <c r="I667" s="7"/>
      <c r="J667" s="7"/>
      <c r="K667" s="7"/>
      <c r="L667" s="7"/>
    </row>
    <row r="668">
      <c r="A668" s="50"/>
      <c r="B668" s="51"/>
      <c r="C668" s="15"/>
      <c r="D668" s="52"/>
      <c r="E668" s="15"/>
      <c r="F668" s="15"/>
      <c r="G668" s="21"/>
      <c r="H668" s="15"/>
      <c r="I668" s="7"/>
      <c r="J668" s="7"/>
      <c r="K668" s="7"/>
      <c r="L668" s="7"/>
    </row>
    <row r="669">
      <c r="A669" s="50"/>
      <c r="B669" s="51"/>
      <c r="C669" s="15"/>
      <c r="D669" s="52"/>
      <c r="E669" s="15"/>
      <c r="F669" s="15"/>
      <c r="G669" s="21"/>
      <c r="H669" s="15"/>
      <c r="I669" s="7"/>
      <c r="J669" s="7"/>
      <c r="K669" s="7"/>
      <c r="L669" s="7"/>
    </row>
    <row r="670">
      <c r="A670" s="50"/>
      <c r="B670" s="51"/>
      <c r="C670" s="15"/>
      <c r="D670" s="52"/>
      <c r="E670" s="15"/>
      <c r="F670" s="15"/>
      <c r="G670" s="21"/>
      <c r="H670" s="15"/>
      <c r="I670" s="7"/>
      <c r="J670" s="7"/>
      <c r="K670" s="7"/>
      <c r="L670" s="7"/>
    </row>
    <row r="671">
      <c r="A671" s="50"/>
      <c r="B671" s="51"/>
      <c r="C671" s="15"/>
      <c r="D671" s="52"/>
      <c r="E671" s="15"/>
      <c r="F671" s="15"/>
      <c r="G671" s="21"/>
      <c r="H671" s="15"/>
      <c r="I671" s="7"/>
      <c r="J671" s="7"/>
      <c r="K671" s="7"/>
      <c r="L671" s="7"/>
    </row>
    <row r="672">
      <c r="A672" s="50"/>
      <c r="B672" s="51"/>
      <c r="C672" s="15"/>
      <c r="D672" s="52"/>
      <c r="E672" s="15"/>
      <c r="F672" s="15"/>
      <c r="G672" s="21"/>
      <c r="H672" s="15"/>
      <c r="I672" s="7"/>
      <c r="J672" s="7"/>
      <c r="K672" s="7"/>
      <c r="L672" s="7"/>
    </row>
    <row r="673">
      <c r="A673" s="50"/>
      <c r="B673" s="51"/>
      <c r="C673" s="15"/>
      <c r="D673" s="52"/>
      <c r="E673" s="15"/>
      <c r="F673" s="15"/>
      <c r="G673" s="21"/>
      <c r="H673" s="15"/>
      <c r="I673" s="7"/>
      <c r="J673" s="7"/>
      <c r="K673" s="7"/>
      <c r="L673" s="7"/>
    </row>
    <row r="674">
      <c r="A674" s="50"/>
      <c r="B674" s="51"/>
      <c r="C674" s="15"/>
      <c r="D674" s="52"/>
      <c r="E674" s="15"/>
      <c r="F674" s="15"/>
      <c r="G674" s="21"/>
      <c r="H674" s="15"/>
      <c r="I674" s="7"/>
      <c r="J674" s="7"/>
      <c r="K674" s="7"/>
      <c r="L674" s="7"/>
    </row>
    <row r="675">
      <c r="A675" s="50"/>
      <c r="B675" s="51"/>
      <c r="C675" s="15"/>
      <c r="D675" s="52"/>
      <c r="E675" s="15"/>
      <c r="F675" s="15"/>
      <c r="G675" s="21"/>
      <c r="H675" s="15"/>
      <c r="I675" s="7"/>
      <c r="J675" s="7"/>
      <c r="K675" s="7"/>
      <c r="L675" s="7"/>
    </row>
    <row r="676">
      <c r="A676" s="50"/>
      <c r="B676" s="51"/>
      <c r="C676" s="15"/>
      <c r="D676" s="52"/>
      <c r="E676" s="15"/>
      <c r="F676" s="15"/>
      <c r="G676" s="21"/>
      <c r="H676" s="15"/>
      <c r="I676" s="7"/>
      <c r="J676" s="7"/>
      <c r="K676" s="7"/>
      <c r="L676" s="7"/>
    </row>
    <row r="677">
      <c r="A677" s="50"/>
      <c r="B677" s="51"/>
      <c r="C677" s="15"/>
      <c r="D677" s="52"/>
      <c r="E677" s="15"/>
      <c r="F677" s="15"/>
      <c r="G677" s="21"/>
      <c r="H677" s="15"/>
      <c r="I677" s="7"/>
      <c r="J677" s="7"/>
      <c r="K677" s="7"/>
      <c r="L677" s="7"/>
    </row>
    <row r="678">
      <c r="A678" s="50"/>
      <c r="B678" s="51"/>
      <c r="C678" s="15"/>
      <c r="D678" s="52"/>
      <c r="E678" s="15"/>
      <c r="F678" s="15"/>
      <c r="G678" s="21"/>
      <c r="H678" s="15"/>
      <c r="I678" s="7"/>
      <c r="J678" s="7"/>
      <c r="K678" s="7"/>
      <c r="L678" s="7"/>
    </row>
    <row r="679">
      <c r="A679" s="50"/>
      <c r="B679" s="51"/>
      <c r="C679" s="15"/>
      <c r="D679" s="52"/>
      <c r="E679" s="15"/>
      <c r="F679" s="15"/>
      <c r="G679" s="21"/>
      <c r="H679" s="15"/>
      <c r="I679" s="7"/>
      <c r="J679" s="7"/>
      <c r="K679" s="7"/>
      <c r="L679" s="7"/>
    </row>
    <row r="680">
      <c r="A680" s="50"/>
      <c r="B680" s="51"/>
      <c r="C680" s="15"/>
      <c r="D680" s="52"/>
      <c r="E680" s="15"/>
      <c r="F680" s="15"/>
      <c r="G680" s="21"/>
      <c r="H680" s="15"/>
      <c r="I680" s="7"/>
      <c r="J680" s="7"/>
      <c r="K680" s="7"/>
      <c r="L680" s="7"/>
    </row>
    <row r="681">
      <c r="A681" s="50"/>
      <c r="B681" s="51"/>
      <c r="C681" s="15"/>
      <c r="D681" s="52"/>
      <c r="E681" s="15"/>
      <c r="F681" s="15"/>
      <c r="G681" s="21"/>
      <c r="H681" s="15"/>
      <c r="I681" s="7"/>
      <c r="J681" s="7"/>
      <c r="K681" s="7"/>
      <c r="L681" s="7"/>
    </row>
    <row r="682">
      <c r="A682" s="50"/>
      <c r="B682" s="51"/>
      <c r="C682" s="15"/>
      <c r="D682" s="52"/>
      <c r="E682" s="15"/>
      <c r="F682" s="15"/>
      <c r="G682" s="21"/>
      <c r="H682" s="15"/>
      <c r="I682" s="7"/>
      <c r="J682" s="7"/>
      <c r="K682" s="7"/>
      <c r="L682" s="7"/>
    </row>
    <row r="683">
      <c r="A683" s="50"/>
      <c r="B683" s="51"/>
      <c r="C683" s="15"/>
      <c r="D683" s="52"/>
      <c r="E683" s="15"/>
      <c r="F683" s="15"/>
      <c r="G683" s="21"/>
      <c r="H683" s="15"/>
      <c r="I683" s="7"/>
      <c r="J683" s="7"/>
      <c r="K683" s="7"/>
      <c r="L683" s="7"/>
    </row>
    <row r="684">
      <c r="A684" s="50"/>
      <c r="B684" s="51"/>
      <c r="C684" s="15"/>
      <c r="D684" s="52"/>
      <c r="E684" s="15"/>
      <c r="F684" s="15"/>
      <c r="G684" s="21"/>
      <c r="H684" s="15"/>
      <c r="I684" s="7"/>
      <c r="J684" s="7"/>
      <c r="K684" s="7"/>
      <c r="L684" s="7"/>
    </row>
    <row r="685">
      <c r="A685" s="50"/>
      <c r="B685" s="51"/>
      <c r="C685" s="15"/>
      <c r="D685" s="52"/>
      <c r="E685" s="15"/>
      <c r="F685" s="15"/>
      <c r="G685" s="21"/>
      <c r="H685" s="15"/>
      <c r="I685" s="7"/>
      <c r="J685" s="7"/>
      <c r="K685" s="7"/>
      <c r="L685" s="7"/>
    </row>
    <row r="686">
      <c r="A686" s="50"/>
      <c r="B686" s="51"/>
      <c r="C686" s="15"/>
      <c r="D686" s="52"/>
      <c r="E686" s="15"/>
      <c r="F686" s="15"/>
      <c r="G686" s="21"/>
      <c r="H686" s="15"/>
      <c r="I686" s="7"/>
      <c r="J686" s="7"/>
      <c r="K686" s="7"/>
      <c r="L686" s="7"/>
    </row>
    <row r="687">
      <c r="A687" s="50"/>
      <c r="B687" s="51"/>
      <c r="C687" s="15"/>
      <c r="D687" s="52"/>
      <c r="E687" s="15"/>
      <c r="F687" s="15"/>
      <c r="G687" s="21"/>
      <c r="H687" s="15"/>
      <c r="I687" s="7"/>
      <c r="J687" s="7"/>
      <c r="K687" s="7"/>
      <c r="L687" s="7"/>
    </row>
    <row r="688">
      <c r="A688" s="50"/>
      <c r="B688" s="51"/>
      <c r="C688" s="15"/>
      <c r="D688" s="52"/>
      <c r="E688" s="15"/>
      <c r="F688" s="15"/>
      <c r="G688" s="21"/>
      <c r="H688" s="15"/>
      <c r="I688" s="7"/>
      <c r="J688" s="7"/>
      <c r="K688" s="7"/>
      <c r="L688" s="7"/>
    </row>
    <row r="689">
      <c r="A689" s="50"/>
      <c r="B689" s="51"/>
      <c r="C689" s="15"/>
      <c r="D689" s="52"/>
      <c r="E689" s="15"/>
      <c r="F689" s="15"/>
      <c r="G689" s="21"/>
      <c r="H689" s="15"/>
      <c r="I689" s="7"/>
      <c r="J689" s="7"/>
      <c r="K689" s="7"/>
      <c r="L689" s="7"/>
    </row>
    <row r="690">
      <c r="A690" s="50"/>
      <c r="B690" s="51"/>
      <c r="C690" s="15"/>
      <c r="D690" s="52"/>
      <c r="E690" s="15"/>
      <c r="F690" s="15"/>
      <c r="G690" s="21"/>
      <c r="H690" s="15"/>
      <c r="I690" s="7"/>
      <c r="J690" s="7"/>
      <c r="K690" s="7"/>
      <c r="L690" s="7"/>
    </row>
    <row r="691">
      <c r="A691" s="50"/>
      <c r="B691" s="51"/>
      <c r="C691" s="15"/>
      <c r="D691" s="52"/>
      <c r="E691" s="15"/>
      <c r="F691" s="15"/>
      <c r="G691" s="21"/>
      <c r="H691" s="15"/>
      <c r="I691" s="7"/>
      <c r="J691" s="7"/>
      <c r="K691" s="7"/>
      <c r="L691" s="7"/>
    </row>
    <row r="692">
      <c r="A692" s="50"/>
      <c r="B692" s="51"/>
      <c r="C692" s="15"/>
      <c r="D692" s="52"/>
      <c r="E692" s="15"/>
      <c r="F692" s="15"/>
      <c r="G692" s="21"/>
      <c r="H692" s="15"/>
      <c r="I692" s="7"/>
      <c r="J692" s="7"/>
      <c r="K692" s="7"/>
      <c r="L692" s="7"/>
    </row>
    <row r="693">
      <c r="A693" s="50"/>
      <c r="B693" s="51"/>
      <c r="C693" s="15"/>
      <c r="D693" s="52"/>
      <c r="E693" s="15"/>
      <c r="F693" s="15"/>
      <c r="G693" s="21"/>
      <c r="H693" s="15"/>
      <c r="I693" s="7"/>
      <c r="J693" s="7"/>
      <c r="K693" s="7"/>
      <c r="L693" s="7"/>
    </row>
    <row r="694">
      <c r="A694" s="50"/>
      <c r="B694" s="51"/>
      <c r="C694" s="15"/>
      <c r="D694" s="52"/>
      <c r="E694" s="15"/>
      <c r="F694" s="15"/>
      <c r="G694" s="21"/>
      <c r="H694" s="15"/>
      <c r="I694" s="7"/>
      <c r="J694" s="7"/>
      <c r="K694" s="7"/>
      <c r="L694" s="7"/>
    </row>
    <row r="695">
      <c r="A695" s="50"/>
      <c r="B695" s="51"/>
      <c r="C695" s="15"/>
      <c r="D695" s="52"/>
      <c r="E695" s="15"/>
      <c r="F695" s="15"/>
      <c r="G695" s="21"/>
      <c r="H695" s="15"/>
      <c r="I695" s="7"/>
      <c r="J695" s="7"/>
      <c r="K695" s="7"/>
      <c r="L695" s="7"/>
    </row>
    <row r="696">
      <c r="A696" s="50"/>
      <c r="B696" s="51"/>
      <c r="C696" s="15"/>
      <c r="D696" s="52"/>
      <c r="E696" s="15"/>
      <c r="F696" s="15"/>
      <c r="G696" s="21"/>
      <c r="H696" s="15"/>
      <c r="I696" s="7"/>
      <c r="J696" s="7"/>
      <c r="K696" s="7"/>
      <c r="L696" s="7"/>
    </row>
    <row r="697">
      <c r="A697" s="50"/>
      <c r="B697" s="51"/>
      <c r="C697" s="15"/>
      <c r="D697" s="52"/>
      <c r="E697" s="15"/>
      <c r="F697" s="15"/>
      <c r="G697" s="21"/>
      <c r="H697" s="15"/>
      <c r="I697" s="7"/>
      <c r="J697" s="7"/>
      <c r="K697" s="7"/>
      <c r="L697" s="7"/>
    </row>
    <row r="698">
      <c r="A698" s="50"/>
      <c r="B698" s="51"/>
      <c r="C698" s="15"/>
      <c r="D698" s="52"/>
      <c r="E698" s="15"/>
      <c r="F698" s="15"/>
      <c r="G698" s="21"/>
      <c r="H698" s="15"/>
      <c r="I698" s="7"/>
      <c r="J698" s="7"/>
      <c r="K698" s="7"/>
      <c r="L698" s="7"/>
    </row>
    <row r="699">
      <c r="A699" s="50"/>
      <c r="B699" s="51"/>
      <c r="C699" s="15"/>
      <c r="D699" s="52"/>
      <c r="E699" s="15"/>
      <c r="F699" s="15"/>
      <c r="G699" s="21"/>
      <c r="H699" s="15"/>
      <c r="I699" s="7"/>
      <c r="J699" s="7"/>
      <c r="K699" s="7"/>
      <c r="L699" s="7"/>
    </row>
    <row r="700">
      <c r="A700" s="50"/>
      <c r="B700" s="51"/>
      <c r="C700" s="15"/>
      <c r="D700" s="52"/>
      <c r="E700" s="15"/>
      <c r="F700" s="15"/>
      <c r="G700" s="21"/>
      <c r="H700" s="15"/>
      <c r="I700" s="7"/>
      <c r="J700" s="7"/>
      <c r="K700" s="7"/>
      <c r="L700" s="7"/>
    </row>
    <row r="701">
      <c r="A701" s="50"/>
      <c r="B701" s="51"/>
      <c r="C701" s="15"/>
      <c r="D701" s="52"/>
      <c r="E701" s="15"/>
      <c r="F701" s="15"/>
      <c r="G701" s="21"/>
      <c r="H701" s="15"/>
      <c r="I701" s="7"/>
      <c r="J701" s="7"/>
      <c r="K701" s="7"/>
      <c r="L701" s="7"/>
    </row>
    <row r="702">
      <c r="A702" s="50"/>
      <c r="B702" s="51"/>
      <c r="C702" s="15"/>
      <c r="D702" s="52"/>
      <c r="E702" s="15"/>
      <c r="F702" s="15"/>
      <c r="G702" s="21"/>
      <c r="H702" s="15"/>
      <c r="I702" s="7"/>
      <c r="J702" s="7"/>
      <c r="K702" s="7"/>
      <c r="L702" s="7"/>
    </row>
    <row r="703">
      <c r="A703" s="50"/>
      <c r="B703" s="51"/>
      <c r="C703" s="15"/>
      <c r="D703" s="52"/>
      <c r="E703" s="15"/>
      <c r="F703" s="15"/>
      <c r="G703" s="21"/>
      <c r="H703" s="15"/>
      <c r="I703" s="7"/>
      <c r="J703" s="7"/>
      <c r="K703" s="7"/>
      <c r="L703" s="7"/>
    </row>
    <row r="704">
      <c r="A704" s="50"/>
      <c r="B704" s="51"/>
      <c r="C704" s="15"/>
      <c r="D704" s="52"/>
      <c r="E704" s="15"/>
      <c r="F704" s="15"/>
      <c r="G704" s="21"/>
      <c r="H704" s="15"/>
      <c r="I704" s="7"/>
      <c r="J704" s="7"/>
      <c r="K704" s="7"/>
      <c r="L704" s="7"/>
    </row>
    <row r="705">
      <c r="A705" s="50"/>
      <c r="B705" s="51"/>
      <c r="C705" s="15"/>
      <c r="D705" s="52"/>
      <c r="E705" s="15"/>
      <c r="F705" s="15"/>
      <c r="G705" s="21"/>
      <c r="H705" s="15"/>
      <c r="I705" s="7"/>
      <c r="J705" s="7"/>
      <c r="K705" s="7"/>
      <c r="L705" s="7"/>
    </row>
    <row r="706">
      <c r="A706" s="50"/>
      <c r="B706" s="51"/>
      <c r="C706" s="15"/>
      <c r="D706" s="52"/>
      <c r="E706" s="15"/>
      <c r="F706" s="15"/>
      <c r="G706" s="21"/>
      <c r="H706" s="15"/>
      <c r="I706" s="7"/>
      <c r="J706" s="7"/>
      <c r="K706" s="7"/>
      <c r="L706" s="7"/>
    </row>
    <row r="707">
      <c r="A707" s="50"/>
      <c r="B707" s="51"/>
      <c r="C707" s="15"/>
      <c r="D707" s="52"/>
      <c r="E707" s="15"/>
      <c r="F707" s="15"/>
      <c r="G707" s="21"/>
      <c r="H707" s="15"/>
      <c r="I707" s="7"/>
      <c r="J707" s="7"/>
      <c r="K707" s="7"/>
      <c r="L707" s="7"/>
    </row>
    <row r="708">
      <c r="A708" s="50"/>
      <c r="B708" s="51"/>
      <c r="C708" s="15"/>
      <c r="D708" s="52"/>
      <c r="E708" s="15"/>
      <c r="F708" s="15"/>
      <c r="G708" s="21"/>
      <c r="H708" s="15"/>
      <c r="I708" s="7"/>
      <c r="J708" s="7"/>
      <c r="K708" s="7"/>
      <c r="L708" s="7"/>
    </row>
    <row r="709">
      <c r="A709" s="50"/>
      <c r="B709" s="51"/>
      <c r="C709" s="15"/>
      <c r="D709" s="52"/>
      <c r="E709" s="15"/>
      <c r="F709" s="15"/>
      <c r="G709" s="21"/>
      <c r="H709" s="15"/>
      <c r="I709" s="7"/>
      <c r="J709" s="7"/>
      <c r="K709" s="7"/>
      <c r="L709" s="7"/>
    </row>
    <row r="710">
      <c r="A710" s="50"/>
      <c r="B710" s="51"/>
      <c r="C710" s="15"/>
      <c r="D710" s="52"/>
      <c r="E710" s="15"/>
      <c r="F710" s="15"/>
      <c r="G710" s="21"/>
      <c r="H710" s="15"/>
      <c r="I710" s="7"/>
      <c r="J710" s="7"/>
      <c r="K710" s="7"/>
      <c r="L710" s="7"/>
    </row>
    <row r="711">
      <c r="A711" s="50"/>
      <c r="B711" s="51"/>
      <c r="C711" s="15"/>
      <c r="D711" s="52"/>
      <c r="E711" s="15"/>
      <c r="F711" s="15"/>
      <c r="G711" s="21"/>
      <c r="H711" s="15"/>
      <c r="I711" s="7"/>
      <c r="J711" s="7"/>
      <c r="K711" s="7"/>
      <c r="L711" s="7"/>
    </row>
    <row r="712">
      <c r="A712" s="50"/>
      <c r="B712" s="51"/>
      <c r="C712" s="15"/>
      <c r="D712" s="52"/>
      <c r="E712" s="15"/>
      <c r="F712" s="15"/>
      <c r="G712" s="21"/>
      <c r="H712" s="15"/>
      <c r="I712" s="7"/>
      <c r="J712" s="7"/>
      <c r="K712" s="7"/>
      <c r="L712" s="7"/>
    </row>
    <row r="713">
      <c r="A713" s="50"/>
      <c r="B713" s="51"/>
      <c r="C713" s="15"/>
      <c r="D713" s="52"/>
      <c r="E713" s="15"/>
      <c r="F713" s="15"/>
      <c r="G713" s="21"/>
      <c r="H713" s="15"/>
      <c r="I713" s="7"/>
      <c r="J713" s="7"/>
      <c r="K713" s="7"/>
      <c r="L713" s="7"/>
    </row>
    <row r="714">
      <c r="A714" s="50"/>
      <c r="B714" s="51"/>
      <c r="C714" s="15"/>
      <c r="D714" s="52"/>
      <c r="E714" s="15"/>
      <c r="F714" s="15"/>
      <c r="G714" s="21"/>
      <c r="H714" s="15"/>
      <c r="I714" s="7"/>
      <c r="J714" s="7"/>
      <c r="K714" s="7"/>
      <c r="L714" s="7"/>
    </row>
    <row r="715">
      <c r="A715" s="50"/>
      <c r="B715" s="51"/>
      <c r="C715" s="15"/>
      <c r="D715" s="52"/>
      <c r="E715" s="15"/>
      <c r="F715" s="15"/>
      <c r="G715" s="21"/>
      <c r="H715" s="15"/>
      <c r="I715" s="7"/>
      <c r="J715" s="7"/>
      <c r="K715" s="7"/>
      <c r="L715" s="7"/>
    </row>
    <row r="716">
      <c r="A716" s="50"/>
      <c r="B716" s="51"/>
      <c r="C716" s="15"/>
      <c r="D716" s="52"/>
      <c r="E716" s="15"/>
      <c r="F716" s="15"/>
      <c r="G716" s="21"/>
      <c r="H716" s="15"/>
      <c r="I716" s="7"/>
      <c r="J716" s="7"/>
      <c r="K716" s="7"/>
      <c r="L716" s="7"/>
    </row>
    <row r="717">
      <c r="A717" s="50"/>
      <c r="B717" s="51"/>
      <c r="C717" s="15"/>
      <c r="D717" s="52"/>
      <c r="E717" s="15"/>
      <c r="F717" s="15"/>
      <c r="G717" s="21"/>
      <c r="H717" s="15"/>
      <c r="I717" s="7"/>
      <c r="J717" s="7"/>
      <c r="K717" s="7"/>
      <c r="L717" s="7"/>
    </row>
    <row r="718">
      <c r="A718" s="50"/>
      <c r="B718" s="51"/>
      <c r="C718" s="15"/>
      <c r="D718" s="52"/>
      <c r="E718" s="15"/>
      <c r="F718" s="15"/>
      <c r="G718" s="21"/>
      <c r="H718" s="15"/>
      <c r="I718" s="7"/>
      <c r="J718" s="7"/>
      <c r="K718" s="7"/>
      <c r="L718" s="7"/>
    </row>
    <row r="719">
      <c r="A719" s="50"/>
      <c r="B719" s="51"/>
      <c r="C719" s="15"/>
      <c r="D719" s="52"/>
      <c r="E719" s="15"/>
      <c r="F719" s="15"/>
      <c r="G719" s="21"/>
      <c r="H719" s="15"/>
      <c r="I719" s="7"/>
      <c r="J719" s="7"/>
      <c r="K719" s="7"/>
      <c r="L719" s="7"/>
    </row>
    <row r="720">
      <c r="A720" s="50"/>
      <c r="B720" s="51"/>
      <c r="C720" s="15"/>
      <c r="D720" s="52"/>
      <c r="E720" s="15"/>
      <c r="F720" s="15"/>
      <c r="G720" s="21"/>
      <c r="H720" s="15"/>
      <c r="I720" s="7"/>
      <c r="J720" s="7"/>
      <c r="K720" s="7"/>
      <c r="L720" s="7"/>
    </row>
    <row r="721">
      <c r="A721" s="50"/>
      <c r="B721" s="51"/>
      <c r="C721" s="15"/>
      <c r="D721" s="52"/>
      <c r="E721" s="15"/>
      <c r="F721" s="15"/>
      <c r="G721" s="21"/>
      <c r="H721" s="15"/>
      <c r="I721" s="7"/>
      <c r="J721" s="7"/>
      <c r="K721" s="7"/>
      <c r="L721" s="7"/>
    </row>
    <row r="722">
      <c r="A722" s="50"/>
      <c r="B722" s="51"/>
      <c r="C722" s="15"/>
      <c r="D722" s="52"/>
      <c r="E722" s="15"/>
      <c r="F722" s="15"/>
      <c r="G722" s="21"/>
      <c r="H722" s="15"/>
      <c r="I722" s="7"/>
      <c r="J722" s="7"/>
      <c r="K722" s="7"/>
      <c r="L722" s="7"/>
    </row>
    <row r="723">
      <c r="A723" s="50"/>
      <c r="B723" s="51"/>
      <c r="C723" s="15"/>
      <c r="D723" s="52"/>
      <c r="E723" s="15"/>
      <c r="F723" s="15"/>
      <c r="G723" s="21"/>
      <c r="H723" s="15"/>
      <c r="I723" s="7"/>
      <c r="J723" s="7"/>
      <c r="K723" s="7"/>
      <c r="L723" s="7"/>
    </row>
    <row r="724">
      <c r="A724" s="50"/>
      <c r="B724" s="51"/>
      <c r="C724" s="15"/>
      <c r="D724" s="52"/>
      <c r="E724" s="15"/>
      <c r="F724" s="15"/>
      <c r="G724" s="21"/>
      <c r="H724" s="15"/>
      <c r="I724" s="7"/>
      <c r="J724" s="7"/>
      <c r="K724" s="7"/>
      <c r="L724" s="7"/>
    </row>
    <row r="725">
      <c r="A725" s="50"/>
      <c r="B725" s="51"/>
      <c r="C725" s="15"/>
      <c r="D725" s="52"/>
      <c r="E725" s="15"/>
      <c r="F725" s="15"/>
      <c r="G725" s="21"/>
      <c r="H725" s="15"/>
      <c r="I725" s="7"/>
      <c r="J725" s="7"/>
      <c r="K725" s="7"/>
      <c r="L725" s="7"/>
    </row>
    <row r="726">
      <c r="A726" s="50"/>
      <c r="B726" s="51"/>
      <c r="C726" s="15"/>
      <c r="D726" s="52"/>
      <c r="E726" s="15"/>
      <c r="F726" s="15"/>
      <c r="G726" s="21"/>
      <c r="H726" s="15"/>
      <c r="I726" s="7"/>
      <c r="J726" s="7"/>
      <c r="K726" s="7"/>
      <c r="L726" s="7"/>
    </row>
    <row r="727">
      <c r="A727" s="50"/>
      <c r="B727" s="51"/>
      <c r="C727" s="15"/>
      <c r="D727" s="52"/>
      <c r="E727" s="15"/>
      <c r="F727" s="15"/>
      <c r="G727" s="21"/>
      <c r="H727" s="15"/>
      <c r="I727" s="7"/>
      <c r="J727" s="7"/>
      <c r="K727" s="7"/>
      <c r="L727" s="7"/>
    </row>
    <row r="728">
      <c r="A728" s="50"/>
      <c r="B728" s="51"/>
      <c r="C728" s="15"/>
      <c r="D728" s="52"/>
      <c r="E728" s="15"/>
      <c r="F728" s="15"/>
      <c r="G728" s="21"/>
      <c r="H728" s="15"/>
      <c r="I728" s="7"/>
      <c r="J728" s="7"/>
      <c r="K728" s="7"/>
      <c r="L728" s="7"/>
    </row>
    <row r="729">
      <c r="A729" s="50"/>
      <c r="B729" s="51"/>
      <c r="C729" s="15"/>
      <c r="D729" s="52"/>
      <c r="E729" s="15"/>
      <c r="F729" s="15"/>
      <c r="G729" s="21"/>
      <c r="H729" s="15"/>
      <c r="I729" s="7"/>
      <c r="J729" s="7"/>
      <c r="K729" s="7"/>
      <c r="L729" s="7"/>
    </row>
    <row r="730">
      <c r="A730" s="50"/>
      <c r="B730" s="51"/>
      <c r="C730" s="15"/>
      <c r="D730" s="52"/>
      <c r="E730" s="15"/>
      <c r="F730" s="15"/>
      <c r="G730" s="21"/>
      <c r="H730" s="15"/>
      <c r="I730" s="7"/>
      <c r="J730" s="7"/>
      <c r="K730" s="7"/>
      <c r="L730" s="7"/>
    </row>
    <row r="731">
      <c r="A731" s="50"/>
      <c r="B731" s="51"/>
      <c r="C731" s="15"/>
      <c r="D731" s="52"/>
      <c r="E731" s="15"/>
      <c r="F731" s="15"/>
      <c r="G731" s="21"/>
      <c r="H731" s="15"/>
      <c r="I731" s="7"/>
      <c r="J731" s="7"/>
      <c r="K731" s="7"/>
      <c r="L731" s="7"/>
    </row>
    <row r="732">
      <c r="A732" s="50"/>
      <c r="B732" s="51"/>
      <c r="C732" s="15"/>
      <c r="D732" s="52"/>
      <c r="E732" s="15"/>
      <c r="F732" s="15"/>
      <c r="G732" s="21"/>
      <c r="H732" s="15"/>
      <c r="I732" s="7"/>
      <c r="J732" s="7"/>
      <c r="K732" s="7"/>
      <c r="L732" s="7"/>
    </row>
    <row r="733">
      <c r="A733" s="50"/>
      <c r="B733" s="51"/>
      <c r="C733" s="15"/>
      <c r="D733" s="52"/>
      <c r="E733" s="15"/>
      <c r="F733" s="15"/>
      <c r="G733" s="21"/>
      <c r="H733" s="15"/>
      <c r="I733" s="7"/>
      <c r="J733" s="7"/>
      <c r="K733" s="7"/>
      <c r="L733" s="7"/>
    </row>
    <row r="734">
      <c r="A734" s="50"/>
      <c r="B734" s="51"/>
      <c r="C734" s="15"/>
      <c r="D734" s="52"/>
      <c r="E734" s="15"/>
      <c r="F734" s="15"/>
      <c r="G734" s="21"/>
      <c r="H734" s="15"/>
      <c r="I734" s="7"/>
      <c r="J734" s="7"/>
      <c r="K734" s="7"/>
      <c r="L734" s="7"/>
    </row>
    <row r="735">
      <c r="A735" s="50"/>
      <c r="B735" s="51"/>
      <c r="C735" s="15"/>
      <c r="D735" s="52"/>
      <c r="E735" s="15"/>
      <c r="F735" s="15"/>
      <c r="G735" s="21"/>
      <c r="H735" s="15"/>
      <c r="I735" s="7"/>
      <c r="J735" s="7"/>
      <c r="K735" s="7"/>
      <c r="L735" s="7"/>
    </row>
    <row r="736">
      <c r="A736" s="50"/>
      <c r="B736" s="51"/>
      <c r="C736" s="15"/>
      <c r="D736" s="52"/>
      <c r="E736" s="15"/>
      <c r="F736" s="15"/>
      <c r="G736" s="21"/>
      <c r="H736" s="15"/>
      <c r="I736" s="7"/>
      <c r="J736" s="7"/>
      <c r="K736" s="7"/>
      <c r="L736" s="7"/>
    </row>
    <row r="737">
      <c r="A737" s="50"/>
      <c r="B737" s="51"/>
      <c r="C737" s="15"/>
      <c r="D737" s="52"/>
      <c r="E737" s="15"/>
      <c r="F737" s="15"/>
      <c r="G737" s="21"/>
      <c r="H737" s="15"/>
      <c r="I737" s="7"/>
      <c r="J737" s="7"/>
      <c r="K737" s="7"/>
      <c r="L737" s="7"/>
    </row>
    <row r="738">
      <c r="A738" s="50"/>
      <c r="B738" s="51"/>
      <c r="C738" s="15"/>
      <c r="D738" s="52"/>
      <c r="E738" s="15"/>
      <c r="F738" s="15"/>
      <c r="G738" s="21"/>
      <c r="H738" s="15"/>
      <c r="I738" s="7"/>
      <c r="J738" s="7"/>
      <c r="K738" s="7"/>
      <c r="L738" s="7"/>
    </row>
    <row r="739">
      <c r="A739" s="50"/>
      <c r="B739" s="51"/>
      <c r="C739" s="15"/>
      <c r="D739" s="52"/>
      <c r="E739" s="15"/>
      <c r="F739" s="15"/>
      <c r="G739" s="21"/>
      <c r="H739" s="15"/>
      <c r="I739" s="7"/>
      <c r="J739" s="7"/>
      <c r="K739" s="7"/>
      <c r="L739" s="7"/>
    </row>
    <row r="740">
      <c r="A740" s="50"/>
      <c r="B740" s="51"/>
      <c r="C740" s="15"/>
      <c r="D740" s="52"/>
      <c r="E740" s="15"/>
      <c r="F740" s="15"/>
      <c r="G740" s="21"/>
      <c r="H740" s="15"/>
      <c r="I740" s="7"/>
      <c r="J740" s="7"/>
      <c r="K740" s="7"/>
      <c r="L740" s="7"/>
    </row>
    <row r="741">
      <c r="A741" s="50"/>
      <c r="B741" s="51"/>
      <c r="C741" s="15"/>
      <c r="D741" s="52"/>
      <c r="E741" s="15"/>
      <c r="F741" s="15"/>
      <c r="G741" s="21"/>
      <c r="H741" s="15"/>
      <c r="I741" s="7"/>
      <c r="J741" s="7"/>
      <c r="K741" s="7"/>
      <c r="L741" s="7"/>
    </row>
    <row r="742">
      <c r="A742" s="50"/>
      <c r="B742" s="51"/>
      <c r="C742" s="15"/>
      <c r="D742" s="52"/>
      <c r="E742" s="15"/>
      <c r="F742" s="15"/>
      <c r="G742" s="21"/>
      <c r="H742" s="15"/>
      <c r="I742" s="7"/>
      <c r="J742" s="7"/>
      <c r="K742" s="7"/>
      <c r="L742" s="7"/>
    </row>
    <row r="743">
      <c r="A743" s="50"/>
      <c r="B743" s="51"/>
      <c r="C743" s="15"/>
      <c r="D743" s="52"/>
      <c r="E743" s="15"/>
      <c r="F743" s="15"/>
      <c r="G743" s="21"/>
      <c r="H743" s="15"/>
      <c r="I743" s="7"/>
      <c r="J743" s="7"/>
      <c r="K743" s="7"/>
      <c r="L743" s="7"/>
    </row>
    <row r="744">
      <c r="A744" s="50"/>
      <c r="B744" s="51"/>
      <c r="C744" s="15"/>
      <c r="D744" s="52"/>
      <c r="E744" s="15"/>
      <c r="F744" s="15"/>
      <c r="G744" s="21"/>
      <c r="H744" s="15"/>
      <c r="I744" s="7"/>
      <c r="J744" s="7"/>
      <c r="K744" s="7"/>
      <c r="L744" s="7"/>
    </row>
    <row r="745">
      <c r="A745" s="50"/>
      <c r="B745" s="51"/>
      <c r="C745" s="15"/>
      <c r="D745" s="52"/>
      <c r="E745" s="15"/>
      <c r="F745" s="15"/>
      <c r="G745" s="21"/>
      <c r="H745" s="15"/>
      <c r="I745" s="7"/>
      <c r="J745" s="7"/>
      <c r="K745" s="7"/>
      <c r="L745" s="7"/>
    </row>
    <row r="746">
      <c r="A746" s="50"/>
      <c r="B746" s="51"/>
      <c r="C746" s="15"/>
      <c r="D746" s="52"/>
      <c r="E746" s="15"/>
      <c r="F746" s="15"/>
      <c r="G746" s="21"/>
      <c r="H746" s="15"/>
      <c r="I746" s="7"/>
      <c r="J746" s="7"/>
      <c r="K746" s="7"/>
      <c r="L746" s="7"/>
    </row>
    <row r="747">
      <c r="A747" s="50"/>
      <c r="B747" s="51"/>
      <c r="C747" s="15"/>
      <c r="D747" s="52"/>
      <c r="E747" s="15"/>
      <c r="F747" s="15"/>
      <c r="G747" s="21"/>
      <c r="H747" s="15"/>
      <c r="I747" s="7"/>
      <c r="J747" s="7"/>
      <c r="K747" s="7"/>
      <c r="L747" s="7"/>
    </row>
    <row r="748">
      <c r="A748" s="50"/>
      <c r="B748" s="51"/>
      <c r="C748" s="15"/>
      <c r="D748" s="52"/>
      <c r="E748" s="15"/>
      <c r="F748" s="15"/>
      <c r="G748" s="21"/>
      <c r="H748" s="15"/>
      <c r="I748" s="7"/>
      <c r="J748" s="7"/>
      <c r="K748" s="7"/>
      <c r="L748" s="7"/>
    </row>
    <row r="749">
      <c r="A749" s="50"/>
      <c r="B749" s="51"/>
      <c r="C749" s="15"/>
      <c r="D749" s="52"/>
      <c r="E749" s="15"/>
      <c r="F749" s="15"/>
      <c r="G749" s="21"/>
      <c r="H749" s="15"/>
      <c r="I749" s="7"/>
      <c r="J749" s="7"/>
      <c r="K749" s="7"/>
      <c r="L749" s="7"/>
    </row>
    <row r="750">
      <c r="A750" s="50"/>
      <c r="B750" s="51"/>
      <c r="C750" s="15"/>
      <c r="D750" s="52"/>
      <c r="E750" s="15"/>
      <c r="F750" s="15"/>
      <c r="G750" s="21"/>
      <c r="H750" s="15"/>
      <c r="I750" s="7"/>
      <c r="J750" s="7"/>
      <c r="K750" s="7"/>
      <c r="L750" s="7"/>
    </row>
    <row r="751">
      <c r="A751" s="50"/>
      <c r="B751" s="51"/>
      <c r="C751" s="15"/>
      <c r="D751" s="52"/>
      <c r="E751" s="15"/>
      <c r="F751" s="15"/>
      <c r="G751" s="21"/>
      <c r="H751" s="15"/>
      <c r="I751" s="7"/>
      <c r="J751" s="7"/>
      <c r="K751" s="7"/>
      <c r="L751" s="7"/>
    </row>
    <row r="752">
      <c r="A752" s="50"/>
      <c r="B752" s="51"/>
      <c r="C752" s="15"/>
      <c r="D752" s="52"/>
      <c r="E752" s="15"/>
      <c r="F752" s="15"/>
      <c r="G752" s="21"/>
      <c r="H752" s="15"/>
      <c r="I752" s="7"/>
      <c r="J752" s="7"/>
      <c r="K752" s="7"/>
      <c r="L752" s="7"/>
    </row>
    <row r="753">
      <c r="A753" s="50"/>
      <c r="B753" s="51"/>
      <c r="C753" s="15"/>
      <c r="D753" s="52"/>
      <c r="E753" s="15"/>
      <c r="F753" s="15"/>
      <c r="G753" s="21"/>
      <c r="H753" s="15"/>
      <c r="I753" s="7"/>
      <c r="J753" s="7"/>
      <c r="K753" s="7"/>
      <c r="L753" s="7"/>
    </row>
    <row r="754">
      <c r="A754" s="50"/>
      <c r="B754" s="51"/>
      <c r="C754" s="15"/>
      <c r="D754" s="52"/>
      <c r="E754" s="15"/>
      <c r="F754" s="15"/>
      <c r="G754" s="21"/>
      <c r="H754" s="15"/>
      <c r="I754" s="7"/>
      <c r="J754" s="7"/>
      <c r="K754" s="7"/>
      <c r="L754" s="7"/>
    </row>
    <row r="755">
      <c r="A755" s="50"/>
      <c r="B755" s="51"/>
      <c r="C755" s="15"/>
      <c r="D755" s="52"/>
      <c r="E755" s="15"/>
      <c r="F755" s="15"/>
      <c r="G755" s="21"/>
      <c r="H755" s="15"/>
      <c r="I755" s="7"/>
      <c r="J755" s="7"/>
      <c r="K755" s="7"/>
      <c r="L755" s="7"/>
    </row>
    <row r="756">
      <c r="A756" s="50"/>
      <c r="B756" s="51"/>
      <c r="C756" s="15"/>
      <c r="D756" s="52"/>
      <c r="E756" s="15"/>
      <c r="F756" s="15"/>
      <c r="G756" s="21"/>
      <c r="H756" s="15"/>
      <c r="I756" s="7"/>
      <c r="J756" s="7"/>
      <c r="K756" s="7"/>
      <c r="L756" s="7"/>
    </row>
    <row r="757">
      <c r="A757" s="50"/>
      <c r="B757" s="51"/>
      <c r="C757" s="15"/>
      <c r="D757" s="52"/>
      <c r="E757" s="15"/>
      <c r="F757" s="15"/>
      <c r="G757" s="21"/>
      <c r="H757" s="15"/>
      <c r="I757" s="7"/>
      <c r="J757" s="7"/>
      <c r="K757" s="7"/>
      <c r="L757" s="7"/>
    </row>
    <row r="758">
      <c r="A758" s="50"/>
      <c r="B758" s="51"/>
      <c r="C758" s="15"/>
      <c r="D758" s="52"/>
      <c r="E758" s="15"/>
      <c r="F758" s="15"/>
      <c r="G758" s="21"/>
      <c r="H758" s="15"/>
      <c r="I758" s="7"/>
      <c r="J758" s="7"/>
      <c r="K758" s="7"/>
      <c r="L758" s="7"/>
    </row>
    <row r="759">
      <c r="A759" s="50"/>
      <c r="B759" s="51"/>
      <c r="C759" s="15"/>
      <c r="D759" s="52"/>
      <c r="E759" s="15"/>
      <c r="F759" s="15"/>
      <c r="G759" s="21"/>
      <c r="H759" s="15"/>
      <c r="I759" s="7"/>
      <c r="J759" s="7"/>
      <c r="K759" s="7"/>
      <c r="L759" s="7"/>
    </row>
    <row r="760">
      <c r="A760" s="50"/>
      <c r="B760" s="51"/>
      <c r="C760" s="15"/>
      <c r="D760" s="52"/>
      <c r="E760" s="15"/>
      <c r="F760" s="15"/>
      <c r="G760" s="21"/>
      <c r="H760" s="15"/>
      <c r="I760" s="7"/>
      <c r="J760" s="7"/>
      <c r="K760" s="7"/>
      <c r="L760" s="7"/>
    </row>
    <row r="761">
      <c r="A761" s="50"/>
      <c r="B761" s="51"/>
      <c r="C761" s="15"/>
      <c r="D761" s="52"/>
      <c r="E761" s="15"/>
      <c r="F761" s="15"/>
      <c r="G761" s="21"/>
      <c r="H761" s="15"/>
      <c r="I761" s="7"/>
      <c r="J761" s="7"/>
      <c r="K761" s="7"/>
      <c r="L761" s="7"/>
    </row>
    <row r="762">
      <c r="A762" s="50"/>
      <c r="B762" s="51"/>
      <c r="C762" s="15"/>
      <c r="D762" s="52"/>
      <c r="E762" s="15"/>
      <c r="F762" s="15"/>
      <c r="G762" s="21"/>
      <c r="H762" s="15"/>
      <c r="I762" s="7"/>
      <c r="J762" s="7"/>
      <c r="K762" s="7"/>
      <c r="L762" s="7"/>
    </row>
    <row r="763">
      <c r="A763" s="50"/>
      <c r="B763" s="51"/>
      <c r="C763" s="15"/>
      <c r="D763" s="52"/>
      <c r="E763" s="15"/>
      <c r="F763" s="15"/>
      <c r="G763" s="21"/>
      <c r="H763" s="15"/>
      <c r="I763" s="7"/>
      <c r="J763" s="7"/>
      <c r="K763" s="7"/>
      <c r="L763" s="7"/>
    </row>
    <row r="764">
      <c r="A764" s="50"/>
      <c r="B764" s="51"/>
      <c r="C764" s="15"/>
      <c r="D764" s="52"/>
      <c r="E764" s="15"/>
      <c r="F764" s="15"/>
      <c r="G764" s="21"/>
      <c r="H764" s="15"/>
      <c r="I764" s="7"/>
      <c r="J764" s="7"/>
      <c r="K764" s="7"/>
      <c r="L764" s="7"/>
    </row>
    <row r="765">
      <c r="A765" s="50"/>
      <c r="B765" s="51"/>
      <c r="C765" s="15"/>
      <c r="D765" s="52"/>
      <c r="E765" s="15"/>
      <c r="F765" s="15"/>
      <c r="G765" s="21"/>
      <c r="H765" s="15"/>
      <c r="I765" s="7"/>
      <c r="J765" s="7"/>
      <c r="K765" s="7"/>
      <c r="L765" s="7"/>
    </row>
    <row r="766">
      <c r="A766" s="50"/>
      <c r="B766" s="51"/>
      <c r="C766" s="15"/>
      <c r="D766" s="52"/>
      <c r="E766" s="15"/>
      <c r="F766" s="15"/>
      <c r="G766" s="21"/>
      <c r="H766" s="15"/>
      <c r="I766" s="7"/>
      <c r="J766" s="7"/>
      <c r="K766" s="7"/>
      <c r="L766" s="7"/>
    </row>
    <row r="767">
      <c r="A767" s="50"/>
      <c r="B767" s="51"/>
      <c r="C767" s="15"/>
      <c r="D767" s="52"/>
      <c r="E767" s="15"/>
      <c r="F767" s="15"/>
      <c r="G767" s="21"/>
      <c r="H767" s="15"/>
      <c r="I767" s="7"/>
      <c r="J767" s="7"/>
      <c r="K767" s="7"/>
      <c r="L767" s="7"/>
    </row>
    <row r="768">
      <c r="A768" s="50"/>
      <c r="B768" s="51"/>
      <c r="C768" s="15"/>
      <c r="D768" s="52"/>
      <c r="E768" s="15"/>
      <c r="F768" s="15"/>
      <c r="G768" s="21"/>
      <c r="H768" s="15"/>
      <c r="I768" s="7"/>
      <c r="J768" s="7"/>
      <c r="K768" s="7"/>
      <c r="L768" s="7"/>
    </row>
    <row r="769">
      <c r="A769" s="50"/>
      <c r="B769" s="51"/>
      <c r="C769" s="15"/>
      <c r="D769" s="52"/>
      <c r="E769" s="15"/>
      <c r="F769" s="15"/>
      <c r="G769" s="21"/>
      <c r="H769" s="15"/>
      <c r="I769" s="7"/>
      <c r="J769" s="7"/>
      <c r="K769" s="7"/>
      <c r="L769" s="7"/>
    </row>
    <row r="770">
      <c r="A770" s="50"/>
      <c r="B770" s="51"/>
      <c r="C770" s="15"/>
      <c r="D770" s="52"/>
      <c r="E770" s="15"/>
      <c r="F770" s="15"/>
      <c r="G770" s="21"/>
      <c r="H770" s="15"/>
      <c r="I770" s="7"/>
      <c r="J770" s="7"/>
      <c r="K770" s="7"/>
      <c r="L770" s="7"/>
    </row>
    <row r="771">
      <c r="A771" s="50"/>
      <c r="B771" s="51"/>
      <c r="C771" s="15"/>
      <c r="D771" s="52"/>
      <c r="E771" s="15"/>
      <c r="F771" s="15"/>
      <c r="G771" s="21"/>
      <c r="H771" s="15"/>
      <c r="I771" s="7"/>
      <c r="J771" s="7"/>
      <c r="K771" s="7"/>
      <c r="L771" s="7"/>
    </row>
    <row r="772">
      <c r="A772" s="50"/>
      <c r="B772" s="51"/>
      <c r="C772" s="15"/>
      <c r="D772" s="52"/>
      <c r="E772" s="15"/>
      <c r="F772" s="15"/>
      <c r="G772" s="21"/>
      <c r="H772" s="15"/>
      <c r="I772" s="7"/>
      <c r="J772" s="7"/>
      <c r="K772" s="7"/>
      <c r="L772" s="7"/>
    </row>
    <row r="773">
      <c r="A773" s="50"/>
      <c r="B773" s="51"/>
      <c r="C773" s="15"/>
      <c r="D773" s="52"/>
      <c r="E773" s="15"/>
      <c r="F773" s="15"/>
      <c r="G773" s="21"/>
      <c r="H773" s="15"/>
      <c r="I773" s="7"/>
      <c r="J773" s="7"/>
      <c r="K773" s="7"/>
      <c r="L773" s="7"/>
    </row>
    <row r="774">
      <c r="A774" s="50"/>
      <c r="B774" s="51"/>
      <c r="C774" s="15"/>
      <c r="D774" s="52"/>
      <c r="E774" s="15"/>
      <c r="F774" s="15"/>
      <c r="G774" s="21"/>
      <c r="H774" s="15"/>
      <c r="I774" s="7"/>
      <c r="J774" s="7"/>
      <c r="K774" s="7"/>
      <c r="L774" s="7"/>
    </row>
    <row r="775">
      <c r="A775" s="50"/>
      <c r="B775" s="51"/>
      <c r="C775" s="15"/>
      <c r="D775" s="52"/>
      <c r="E775" s="15"/>
      <c r="F775" s="15"/>
      <c r="G775" s="21"/>
      <c r="H775" s="15"/>
      <c r="I775" s="7"/>
      <c r="J775" s="7"/>
      <c r="K775" s="7"/>
      <c r="L775" s="7"/>
    </row>
    <row r="776">
      <c r="A776" s="50"/>
      <c r="B776" s="51"/>
      <c r="C776" s="15"/>
      <c r="D776" s="52"/>
      <c r="E776" s="15"/>
      <c r="F776" s="15"/>
      <c r="G776" s="21"/>
      <c r="H776" s="15"/>
      <c r="I776" s="7"/>
      <c r="J776" s="7"/>
      <c r="K776" s="7"/>
      <c r="L776" s="7"/>
    </row>
    <row r="777">
      <c r="A777" s="50"/>
      <c r="B777" s="51"/>
      <c r="C777" s="15"/>
      <c r="D777" s="52"/>
      <c r="E777" s="15"/>
      <c r="F777" s="15"/>
      <c r="G777" s="21"/>
      <c r="H777" s="15"/>
      <c r="I777" s="7"/>
      <c r="J777" s="7"/>
      <c r="K777" s="7"/>
      <c r="L777" s="7"/>
    </row>
    <row r="778">
      <c r="A778" s="50"/>
      <c r="B778" s="51"/>
      <c r="C778" s="15"/>
      <c r="D778" s="52"/>
      <c r="E778" s="15"/>
      <c r="F778" s="15"/>
      <c r="G778" s="21"/>
      <c r="H778" s="15"/>
      <c r="I778" s="7"/>
      <c r="J778" s="7"/>
      <c r="K778" s="7"/>
      <c r="L778" s="7"/>
    </row>
    <row r="779">
      <c r="A779" s="50"/>
      <c r="B779" s="51"/>
      <c r="C779" s="15"/>
      <c r="D779" s="52"/>
      <c r="E779" s="15"/>
      <c r="F779" s="15"/>
      <c r="G779" s="21"/>
      <c r="H779" s="15"/>
      <c r="I779" s="7"/>
      <c r="J779" s="7"/>
      <c r="K779" s="7"/>
      <c r="L779" s="7"/>
    </row>
    <row r="780">
      <c r="A780" s="50"/>
      <c r="B780" s="51"/>
      <c r="C780" s="15"/>
      <c r="D780" s="52"/>
      <c r="E780" s="15"/>
      <c r="F780" s="15"/>
      <c r="G780" s="21"/>
      <c r="H780" s="15"/>
      <c r="I780" s="7"/>
      <c r="J780" s="7"/>
      <c r="K780" s="7"/>
      <c r="L780" s="7"/>
    </row>
    <row r="781">
      <c r="A781" s="50"/>
      <c r="B781" s="51"/>
      <c r="C781" s="15"/>
      <c r="D781" s="52"/>
      <c r="E781" s="15"/>
      <c r="F781" s="15"/>
      <c r="G781" s="21"/>
      <c r="H781" s="15"/>
      <c r="I781" s="7"/>
      <c r="J781" s="7"/>
      <c r="K781" s="7"/>
      <c r="L781" s="7"/>
    </row>
    <row r="782">
      <c r="A782" s="50"/>
      <c r="B782" s="51"/>
      <c r="C782" s="15"/>
      <c r="D782" s="52"/>
      <c r="E782" s="15"/>
      <c r="F782" s="15"/>
      <c r="G782" s="21"/>
      <c r="H782" s="15"/>
      <c r="I782" s="7"/>
      <c r="J782" s="7"/>
      <c r="K782" s="7"/>
      <c r="L782" s="7"/>
    </row>
    <row r="783">
      <c r="A783" s="50"/>
      <c r="B783" s="51"/>
      <c r="C783" s="15"/>
      <c r="D783" s="52"/>
      <c r="E783" s="15"/>
      <c r="F783" s="15"/>
      <c r="G783" s="21"/>
      <c r="H783" s="15"/>
      <c r="I783" s="7"/>
      <c r="J783" s="7"/>
      <c r="K783" s="7"/>
      <c r="L783" s="7"/>
    </row>
    <row r="784">
      <c r="A784" s="50"/>
      <c r="B784" s="51"/>
      <c r="C784" s="15"/>
      <c r="D784" s="52"/>
      <c r="E784" s="15"/>
      <c r="F784" s="15"/>
      <c r="G784" s="21"/>
      <c r="H784" s="15"/>
      <c r="I784" s="7"/>
      <c r="J784" s="7"/>
      <c r="K784" s="7"/>
      <c r="L784" s="7"/>
    </row>
    <row r="785">
      <c r="A785" s="50"/>
      <c r="B785" s="51"/>
      <c r="C785" s="15"/>
      <c r="D785" s="52"/>
      <c r="E785" s="15"/>
      <c r="F785" s="15"/>
      <c r="G785" s="21"/>
      <c r="H785" s="15"/>
      <c r="I785" s="7"/>
      <c r="J785" s="7"/>
      <c r="K785" s="7"/>
      <c r="L785" s="7"/>
    </row>
    <row r="786">
      <c r="A786" s="50"/>
      <c r="B786" s="51"/>
      <c r="C786" s="15"/>
      <c r="D786" s="52"/>
      <c r="E786" s="15"/>
      <c r="F786" s="15"/>
      <c r="G786" s="21"/>
      <c r="H786" s="15"/>
      <c r="I786" s="7"/>
      <c r="J786" s="7"/>
      <c r="K786" s="7"/>
      <c r="L786" s="7"/>
    </row>
    <row r="787">
      <c r="A787" s="50"/>
      <c r="B787" s="51"/>
      <c r="C787" s="15"/>
      <c r="D787" s="52"/>
      <c r="E787" s="15"/>
      <c r="F787" s="15"/>
      <c r="G787" s="21"/>
      <c r="H787" s="15"/>
      <c r="I787" s="7"/>
      <c r="J787" s="7"/>
      <c r="K787" s="7"/>
      <c r="L787" s="7"/>
    </row>
    <row r="788">
      <c r="A788" s="50"/>
      <c r="B788" s="51"/>
      <c r="C788" s="15"/>
      <c r="D788" s="52"/>
      <c r="E788" s="15"/>
      <c r="F788" s="15"/>
      <c r="G788" s="21"/>
      <c r="H788" s="15"/>
      <c r="I788" s="7"/>
      <c r="J788" s="7"/>
      <c r="K788" s="7"/>
      <c r="L788" s="7"/>
    </row>
    <row r="789">
      <c r="A789" s="50"/>
      <c r="B789" s="51"/>
      <c r="C789" s="15"/>
      <c r="D789" s="52"/>
      <c r="E789" s="15"/>
      <c r="F789" s="15"/>
      <c r="G789" s="21"/>
      <c r="H789" s="15"/>
      <c r="I789" s="7"/>
      <c r="J789" s="7"/>
      <c r="K789" s="7"/>
      <c r="L789" s="7"/>
    </row>
    <row r="790">
      <c r="A790" s="50"/>
      <c r="B790" s="51"/>
      <c r="C790" s="15"/>
      <c r="D790" s="52"/>
      <c r="E790" s="15"/>
      <c r="F790" s="15"/>
      <c r="G790" s="21"/>
      <c r="H790" s="15"/>
      <c r="I790" s="7"/>
      <c r="J790" s="7"/>
      <c r="K790" s="7"/>
      <c r="L790" s="7"/>
    </row>
    <row r="791">
      <c r="A791" s="50"/>
      <c r="B791" s="51"/>
      <c r="C791" s="15"/>
      <c r="D791" s="52"/>
      <c r="E791" s="15"/>
      <c r="F791" s="15"/>
      <c r="G791" s="21"/>
      <c r="H791" s="15"/>
      <c r="I791" s="7"/>
      <c r="J791" s="7"/>
      <c r="K791" s="7"/>
      <c r="L791" s="7"/>
    </row>
    <row r="792">
      <c r="A792" s="50"/>
      <c r="B792" s="51"/>
      <c r="C792" s="15"/>
      <c r="D792" s="52"/>
      <c r="E792" s="15"/>
      <c r="F792" s="15"/>
      <c r="G792" s="21"/>
      <c r="H792" s="15"/>
      <c r="I792" s="7"/>
      <c r="J792" s="7"/>
      <c r="K792" s="7"/>
      <c r="L792" s="7"/>
    </row>
    <row r="793">
      <c r="A793" s="50"/>
      <c r="B793" s="51"/>
      <c r="C793" s="15"/>
      <c r="D793" s="52"/>
      <c r="E793" s="15"/>
      <c r="F793" s="15"/>
      <c r="G793" s="21"/>
      <c r="H793" s="15"/>
      <c r="I793" s="7"/>
      <c r="J793" s="7"/>
      <c r="K793" s="7"/>
      <c r="L793" s="7"/>
    </row>
    <row r="794">
      <c r="A794" s="50"/>
      <c r="B794" s="51"/>
      <c r="C794" s="15"/>
      <c r="D794" s="52"/>
      <c r="E794" s="15"/>
      <c r="F794" s="15"/>
      <c r="G794" s="21"/>
      <c r="H794" s="15"/>
      <c r="I794" s="7"/>
      <c r="J794" s="7"/>
      <c r="K794" s="7"/>
      <c r="L794" s="7"/>
    </row>
    <row r="795">
      <c r="A795" s="50"/>
      <c r="B795" s="51"/>
      <c r="C795" s="15"/>
      <c r="D795" s="52"/>
      <c r="E795" s="15"/>
      <c r="F795" s="15"/>
      <c r="G795" s="21"/>
      <c r="H795" s="15"/>
      <c r="I795" s="7"/>
      <c r="J795" s="7"/>
      <c r="K795" s="7"/>
      <c r="L795" s="7"/>
    </row>
    <row r="796">
      <c r="A796" s="50"/>
      <c r="B796" s="51"/>
      <c r="C796" s="15"/>
      <c r="D796" s="52"/>
      <c r="E796" s="15"/>
      <c r="F796" s="15"/>
      <c r="G796" s="21"/>
      <c r="H796" s="15"/>
      <c r="I796" s="7"/>
      <c r="J796" s="7"/>
      <c r="K796" s="7"/>
      <c r="L796" s="7"/>
    </row>
    <row r="797">
      <c r="A797" s="50"/>
      <c r="B797" s="51"/>
      <c r="C797" s="15"/>
      <c r="D797" s="52"/>
      <c r="E797" s="15"/>
      <c r="F797" s="15"/>
      <c r="G797" s="21"/>
      <c r="H797" s="15"/>
      <c r="I797" s="7"/>
      <c r="J797" s="7"/>
      <c r="K797" s="7"/>
      <c r="L797" s="7"/>
    </row>
    <row r="798">
      <c r="A798" s="50"/>
      <c r="B798" s="51"/>
      <c r="C798" s="15"/>
      <c r="D798" s="52"/>
      <c r="E798" s="15"/>
      <c r="F798" s="15"/>
      <c r="G798" s="21"/>
      <c r="H798" s="15"/>
      <c r="I798" s="7"/>
      <c r="J798" s="7"/>
      <c r="K798" s="7"/>
      <c r="L798" s="7"/>
    </row>
    <row r="799">
      <c r="A799" s="50"/>
      <c r="B799" s="51"/>
      <c r="C799" s="15"/>
      <c r="D799" s="52"/>
      <c r="E799" s="15"/>
      <c r="F799" s="15"/>
      <c r="G799" s="21"/>
      <c r="H799" s="15"/>
      <c r="I799" s="7"/>
      <c r="J799" s="7"/>
      <c r="K799" s="7"/>
      <c r="L799" s="7"/>
    </row>
    <row r="800">
      <c r="A800" s="50"/>
      <c r="B800" s="51"/>
      <c r="C800" s="15"/>
      <c r="D800" s="52"/>
      <c r="E800" s="15"/>
      <c r="F800" s="15"/>
      <c r="G800" s="21"/>
      <c r="H800" s="15"/>
      <c r="I800" s="7"/>
      <c r="J800" s="7"/>
      <c r="K800" s="7"/>
      <c r="L800" s="7"/>
    </row>
    <row r="801">
      <c r="A801" s="50"/>
      <c r="B801" s="51"/>
      <c r="C801" s="15"/>
      <c r="D801" s="52"/>
      <c r="E801" s="15"/>
      <c r="F801" s="15"/>
      <c r="G801" s="21"/>
      <c r="H801" s="15"/>
      <c r="I801" s="7"/>
      <c r="J801" s="7"/>
      <c r="K801" s="7"/>
      <c r="L801" s="7"/>
    </row>
    <row r="802">
      <c r="A802" s="50"/>
      <c r="B802" s="51"/>
      <c r="C802" s="15"/>
      <c r="D802" s="52"/>
      <c r="E802" s="15"/>
      <c r="F802" s="15"/>
      <c r="G802" s="21"/>
      <c r="H802" s="15"/>
      <c r="I802" s="7"/>
      <c r="J802" s="7"/>
      <c r="K802" s="7"/>
      <c r="L802" s="7"/>
    </row>
    <row r="803">
      <c r="A803" s="50"/>
      <c r="B803" s="51"/>
      <c r="C803" s="15"/>
      <c r="D803" s="52"/>
      <c r="E803" s="15"/>
      <c r="F803" s="15"/>
      <c r="G803" s="21"/>
      <c r="H803" s="15"/>
      <c r="I803" s="7"/>
      <c r="J803" s="7"/>
      <c r="K803" s="7"/>
      <c r="L803" s="7"/>
    </row>
    <row r="804">
      <c r="A804" s="50"/>
      <c r="B804" s="51"/>
      <c r="C804" s="15"/>
      <c r="D804" s="52"/>
      <c r="E804" s="15"/>
      <c r="F804" s="15"/>
      <c r="G804" s="21"/>
      <c r="H804" s="15"/>
      <c r="I804" s="7"/>
      <c r="J804" s="7"/>
      <c r="K804" s="7"/>
      <c r="L804" s="7"/>
    </row>
    <row r="805">
      <c r="A805" s="50"/>
      <c r="B805" s="51"/>
      <c r="C805" s="15"/>
      <c r="D805" s="52"/>
      <c r="E805" s="15"/>
      <c r="F805" s="15"/>
      <c r="G805" s="21"/>
      <c r="H805" s="15"/>
      <c r="I805" s="7"/>
      <c r="J805" s="7"/>
      <c r="K805" s="7"/>
      <c r="L805" s="7"/>
    </row>
    <row r="806">
      <c r="A806" s="50"/>
      <c r="B806" s="51"/>
      <c r="C806" s="15"/>
      <c r="D806" s="52"/>
      <c r="E806" s="15"/>
      <c r="F806" s="15"/>
      <c r="G806" s="21"/>
      <c r="H806" s="15"/>
      <c r="I806" s="7"/>
      <c r="J806" s="7"/>
      <c r="K806" s="7"/>
      <c r="L806" s="7"/>
    </row>
    <row r="807">
      <c r="A807" s="50"/>
      <c r="B807" s="51"/>
      <c r="C807" s="15"/>
      <c r="D807" s="52"/>
      <c r="E807" s="15"/>
      <c r="F807" s="15"/>
      <c r="G807" s="21"/>
      <c r="H807" s="15"/>
      <c r="I807" s="7"/>
      <c r="J807" s="7"/>
      <c r="K807" s="7"/>
      <c r="L807" s="7"/>
    </row>
    <row r="808">
      <c r="A808" s="50"/>
      <c r="B808" s="51"/>
      <c r="C808" s="15"/>
      <c r="D808" s="52"/>
      <c r="E808" s="15"/>
      <c r="F808" s="15"/>
      <c r="G808" s="21"/>
      <c r="H808" s="15"/>
      <c r="I808" s="7"/>
      <c r="J808" s="7"/>
      <c r="K808" s="7"/>
      <c r="L808" s="7"/>
    </row>
    <row r="809">
      <c r="A809" s="50"/>
      <c r="B809" s="51"/>
      <c r="C809" s="15"/>
      <c r="D809" s="52"/>
      <c r="E809" s="15"/>
      <c r="F809" s="15"/>
      <c r="G809" s="21"/>
      <c r="H809" s="15"/>
      <c r="I809" s="7"/>
      <c r="J809" s="7"/>
      <c r="K809" s="7"/>
      <c r="L809" s="7"/>
    </row>
    <row r="810">
      <c r="A810" s="50"/>
      <c r="B810" s="51"/>
      <c r="C810" s="15"/>
      <c r="D810" s="52"/>
      <c r="E810" s="15"/>
      <c r="F810" s="15"/>
      <c r="G810" s="21"/>
      <c r="H810" s="15"/>
      <c r="I810" s="7"/>
      <c r="J810" s="7"/>
      <c r="K810" s="7"/>
      <c r="L810" s="7"/>
    </row>
    <row r="811">
      <c r="A811" s="50"/>
      <c r="B811" s="51"/>
      <c r="C811" s="15"/>
      <c r="D811" s="52"/>
      <c r="E811" s="15"/>
      <c r="F811" s="15"/>
      <c r="G811" s="21"/>
      <c r="H811" s="15"/>
      <c r="I811" s="7"/>
      <c r="J811" s="7"/>
      <c r="K811" s="7"/>
      <c r="L811" s="7"/>
    </row>
    <row r="812">
      <c r="A812" s="50"/>
      <c r="B812" s="51"/>
      <c r="C812" s="15"/>
      <c r="D812" s="52"/>
      <c r="E812" s="15"/>
      <c r="F812" s="15"/>
      <c r="G812" s="21"/>
      <c r="H812" s="15"/>
      <c r="I812" s="7"/>
      <c r="J812" s="7"/>
      <c r="K812" s="7"/>
      <c r="L812" s="7"/>
    </row>
    <row r="813">
      <c r="A813" s="50"/>
      <c r="B813" s="51"/>
      <c r="C813" s="15"/>
      <c r="D813" s="52"/>
      <c r="E813" s="15"/>
      <c r="F813" s="15"/>
      <c r="G813" s="21"/>
      <c r="H813" s="15"/>
      <c r="I813" s="7"/>
      <c r="J813" s="7"/>
      <c r="K813" s="7"/>
      <c r="L813" s="7"/>
    </row>
    <row r="814">
      <c r="A814" s="50"/>
      <c r="B814" s="51"/>
      <c r="C814" s="15"/>
      <c r="D814" s="52"/>
      <c r="E814" s="15"/>
      <c r="F814" s="15"/>
      <c r="G814" s="21"/>
      <c r="H814" s="15"/>
      <c r="I814" s="7"/>
      <c r="J814" s="7"/>
      <c r="K814" s="7"/>
      <c r="L814" s="7"/>
    </row>
    <row r="815">
      <c r="A815" s="50"/>
      <c r="B815" s="51"/>
      <c r="C815" s="15"/>
      <c r="D815" s="52"/>
      <c r="E815" s="15"/>
      <c r="F815" s="15"/>
      <c r="G815" s="21"/>
      <c r="H815" s="15"/>
      <c r="I815" s="7"/>
      <c r="J815" s="7"/>
      <c r="K815" s="7"/>
      <c r="L815" s="7"/>
    </row>
    <row r="816">
      <c r="A816" s="50"/>
      <c r="B816" s="51"/>
      <c r="C816" s="15"/>
      <c r="D816" s="52"/>
      <c r="E816" s="15"/>
      <c r="F816" s="15"/>
      <c r="G816" s="21"/>
      <c r="H816" s="15"/>
      <c r="I816" s="7"/>
      <c r="J816" s="7"/>
      <c r="K816" s="7"/>
      <c r="L816" s="7"/>
    </row>
    <row r="817">
      <c r="A817" s="50"/>
      <c r="B817" s="51"/>
      <c r="C817" s="15"/>
      <c r="D817" s="52"/>
      <c r="E817" s="15"/>
      <c r="F817" s="15"/>
      <c r="G817" s="21"/>
      <c r="H817" s="15"/>
      <c r="I817" s="7"/>
      <c r="J817" s="7"/>
      <c r="K817" s="7"/>
      <c r="L817" s="7"/>
    </row>
    <row r="818">
      <c r="A818" s="50"/>
      <c r="B818" s="51"/>
      <c r="C818" s="15"/>
      <c r="D818" s="52"/>
      <c r="E818" s="15"/>
      <c r="F818" s="15"/>
      <c r="G818" s="21"/>
      <c r="H818" s="15"/>
      <c r="I818" s="7"/>
      <c r="J818" s="7"/>
      <c r="K818" s="7"/>
      <c r="L818" s="7"/>
    </row>
    <row r="819">
      <c r="A819" s="50"/>
      <c r="B819" s="51"/>
      <c r="C819" s="15"/>
      <c r="D819" s="52"/>
      <c r="E819" s="15"/>
      <c r="F819" s="15"/>
      <c r="G819" s="21"/>
      <c r="H819" s="15"/>
      <c r="I819" s="7"/>
      <c r="J819" s="7"/>
      <c r="K819" s="7"/>
      <c r="L819" s="7"/>
    </row>
    <row r="820">
      <c r="A820" s="50"/>
      <c r="B820" s="51"/>
      <c r="C820" s="15"/>
      <c r="D820" s="52"/>
      <c r="E820" s="15"/>
      <c r="F820" s="15"/>
      <c r="G820" s="21"/>
      <c r="H820" s="15"/>
      <c r="I820" s="7"/>
      <c r="J820" s="7"/>
      <c r="K820" s="7"/>
      <c r="L820" s="7"/>
    </row>
    <row r="821">
      <c r="A821" s="50"/>
      <c r="B821" s="51"/>
      <c r="C821" s="15"/>
      <c r="D821" s="52"/>
      <c r="E821" s="15"/>
      <c r="F821" s="15"/>
      <c r="G821" s="21"/>
      <c r="H821" s="15"/>
      <c r="I821" s="7"/>
      <c r="J821" s="7"/>
      <c r="K821" s="7"/>
      <c r="L821" s="7"/>
    </row>
    <row r="822">
      <c r="A822" s="50"/>
      <c r="B822" s="51"/>
      <c r="C822" s="15"/>
      <c r="D822" s="52"/>
      <c r="E822" s="15"/>
      <c r="F822" s="15"/>
      <c r="G822" s="21"/>
      <c r="H822" s="15"/>
      <c r="I822" s="7"/>
      <c r="J822" s="7"/>
      <c r="K822" s="7"/>
      <c r="L822" s="7"/>
    </row>
    <row r="823">
      <c r="A823" s="50"/>
      <c r="B823" s="51"/>
      <c r="C823" s="15"/>
      <c r="D823" s="52"/>
      <c r="E823" s="15"/>
      <c r="F823" s="15"/>
      <c r="G823" s="21"/>
      <c r="H823" s="15"/>
      <c r="I823" s="7"/>
      <c r="J823" s="7"/>
      <c r="K823" s="7"/>
      <c r="L823" s="7"/>
    </row>
    <row r="824">
      <c r="A824" s="50"/>
      <c r="B824" s="51"/>
      <c r="C824" s="15"/>
      <c r="D824" s="52"/>
      <c r="E824" s="15"/>
      <c r="F824" s="15"/>
      <c r="G824" s="21"/>
      <c r="H824" s="15"/>
      <c r="I824" s="7"/>
      <c r="J824" s="7"/>
      <c r="K824" s="7"/>
      <c r="L824" s="7"/>
    </row>
    <row r="825">
      <c r="A825" s="50"/>
      <c r="B825" s="51"/>
      <c r="C825" s="15"/>
      <c r="D825" s="52"/>
      <c r="E825" s="15"/>
      <c r="F825" s="15"/>
      <c r="G825" s="21"/>
      <c r="H825" s="15"/>
      <c r="I825" s="7"/>
      <c r="J825" s="7"/>
      <c r="K825" s="7"/>
      <c r="L825" s="7"/>
    </row>
    <row r="826">
      <c r="A826" s="50"/>
      <c r="B826" s="51"/>
      <c r="C826" s="15"/>
      <c r="D826" s="52"/>
      <c r="E826" s="15"/>
      <c r="F826" s="15"/>
      <c r="G826" s="21"/>
      <c r="H826" s="15"/>
      <c r="I826" s="7"/>
      <c r="J826" s="7"/>
      <c r="K826" s="7"/>
      <c r="L826" s="7"/>
    </row>
    <row r="827">
      <c r="A827" s="50"/>
      <c r="B827" s="51"/>
      <c r="C827" s="15"/>
      <c r="D827" s="52"/>
      <c r="E827" s="15"/>
      <c r="F827" s="15"/>
      <c r="G827" s="21"/>
      <c r="H827" s="15"/>
      <c r="I827" s="7"/>
      <c r="J827" s="7"/>
      <c r="K827" s="7"/>
      <c r="L827" s="7"/>
    </row>
    <row r="828">
      <c r="A828" s="50"/>
      <c r="B828" s="51"/>
      <c r="C828" s="15"/>
      <c r="D828" s="52"/>
      <c r="E828" s="15"/>
      <c r="F828" s="15"/>
      <c r="G828" s="21"/>
      <c r="H828" s="15"/>
      <c r="I828" s="7"/>
      <c r="J828" s="7"/>
      <c r="K828" s="7"/>
      <c r="L828" s="7"/>
    </row>
    <row r="829">
      <c r="A829" s="50"/>
      <c r="B829" s="51"/>
      <c r="C829" s="15"/>
      <c r="D829" s="52"/>
      <c r="E829" s="15"/>
      <c r="F829" s="15"/>
      <c r="G829" s="21"/>
      <c r="H829" s="15"/>
      <c r="I829" s="7"/>
      <c r="J829" s="7"/>
      <c r="K829" s="7"/>
      <c r="L829" s="7"/>
    </row>
    <row r="830">
      <c r="A830" s="50"/>
      <c r="B830" s="51"/>
      <c r="C830" s="15"/>
      <c r="D830" s="52"/>
      <c r="E830" s="15"/>
      <c r="F830" s="15"/>
      <c r="G830" s="21"/>
      <c r="H830" s="15"/>
      <c r="I830" s="7"/>
      <c r="J830" s="7"/>
      <c r="K830" s="7"/>
      <c r="L830" s="7"/>
    </row>
    <row r="831">
      <c r="A831" s="50"/>
      <c r="B831" s="51"/>
      <c r="C831" s="15"/>
      <c r="D831" s="52"/>
      <c r="E831" s="15"/>
      <c r="F831" s="15"/>
      <c r="G831" s="21"/>
      <c r="H831" s="15"/>
      <c r="I831" s="7"/>
      <c r="J831" s="7"/>
      <c r="K831" s="7"/>
      <c r="L831" s="7"/>
    </row>
    <row r="832">
      <c r="A832" s="50"/>
      <c r="B832" s="51"/>
      <c r="C832" s="15"/>
      <c r="D832" s="52"/>
      <c r="E832" s="15"/>
      <c r="F832" s="15"/>
      <c r="G832" s="21"/>
      <c r="H832" s="15"/>
      <c r="I832" s="7"/>
      <c r="J832" s="7"/>
      <c r="K832" s="7"/>
      <c r="L832" s="7"/>
    </row>
    <row r="833">
      <c r="A833" s="50"/>
      <c r="B833" s="51"/>
      <c r="C833" s="15"/>
      <c r="D833" s="52"/>
      <c r="E833" s="15"/>
      <c r="F833" s="15"/>
      <c r="G833" s="21"/>
      <c r="H833" s="15"/>
      <c r="I833" s="7"/>
      <c r="J833" s="7"/>
      <c r="K833" s="7"/>
      <c r="L833" s="7"/>
    </row>
    <row r="834">
      <c r="A834" s="50"/>
      <c r="B834" s="51"/>
      <c r="C834" s="15"/>
      <c r="D834" s="52"/>
      <c r="E834" s="15"/>
      <c r="F834" s="15"/>
      <c r="G834" s="21"/>
      <c r="H834" s="15"/>
      <c r="I834" s="7"/>
      <c r="J834" s="7"/>
      <c r="K834" s="7"/>
      <c r="L834" s="7"/>
    </row>
    <row r="835">
      <c r="A835" s="50"/>
      <c r="B835" s="51"/>
      <c r="C835" s="15"/>
      <c r="D835" s="52"/>
      <c r="E835" s="15"/>
      <c r="F835" s="15"/>
      <c r="G835" s="21"/>
      <c r="H835" s="15"/>
      <c r="I835" s="7"/>
      <c r="J835" s="7"/>
      <c r="K835" s="7"/>
      <c r="L835" s="7"/>
    </row>
    <row r="836">
      <c r="A836" s="50"/>
      <c r="B836" s="51"/>
      <c r="C836" s="15"/>
      <c r="D836" s="52"/>
      <c r="E836" s="15"/>
      <c r="F836" s="15"/>
      <c r="G836" s="21"/>
      <c r="H836" s="15"/>
      <c r="I836" s="7"/>
      <c r="J836" s="7"/>
      <c r="K836" s="7"/>
      <c r="L836" s="7"/>
    </row>
    <row r="837">
      <c r="A837" s="50"/>
      <c r="B837" s="51"/>
      <c r="C837" s="15"/>
      <c r="D837" s="52"/>
      <c r="E837" s="15"/>
      <c r="F837" s="15"/>
      <c r="G837" s="21"/>
      <c r="H837" s="15"/>
      <c r="I837" s="7"/>
      <c r="J837" s="7"/>
      <c r="K837" s="7"/>
      <c r="L837" s="7"/>
    </row>
    <row r="838">
      <c r="A838" s="50"/>
      <c r="B838" s="51"/>
      <c r="C838" s="15"/>
      <c r="D838" s="52"/>
      <c r="E838" s="15"/>
      <c r="F838" s="15"/>
      <c r="G838" s="21"/>
      <c r="H838" s="15"/>
      <c r="I838" s="7"/>
      <c r="J838" s="7"/>
      <c r="K838" s="7"/>
      <c r="L838" s="7"/>
    </row>
    <row r="839">
      <c r="A839" s="50"/>
      <c r="B839" s="51"/>
      <c r="C839" s="15"/>
      <c r="D839" s="52"/>
      <c r="E839" s="15"/>
      <c r="F839" s="15"/>
      <c r="G839" s="21"/>
      <c r="H839" s="15"/>
      <c r="I839" s="7"/>
      <c r="J839" s="7"/>
      <c r="K839" s="7"/>
      <c r="L839" s="7"/>
    </row>
    <row r="840">
      <c r="A840" s="50"/>
      <c r="B840" s="51"/>
      <c r="C840" s="15"/>
      <c r="D840" s="52"/>
      <c r="E840" s="15"/>
      <c r="F840" s="15"/>
      <c r="G840" s="21"/>
      <c r="H840" s="15"/>
      <c r="I840" s="7"/>
      <c r="J840" s="7"/>
      <c r="K840" s="7"/>
      <c r="L840" s="7"/>
    </row>
    <row r="841">
      <c r="A841" s="50"/>
      <c r="B841" s="51"/>
      <c r="C841" s="15"/>
      <c r="D841" s="52"/>
      <c r="E841" s="15"/>
      <c r="F841" s="15"/>
      <c r="G841" s="21"/>
      <c r="H841" s="15"/>
      <c r="I841" s="7"/>
      <c r="J841" s="7"/>
      <c r="K841" s="7"/>
      <c r="L841" s="7"/>
    </row>
    <row r="842">
      <c r="A842" s="50"/>
      <c r="B842" s="51"/>
      <c r="C842" s="15"/>
      <c r="D842" s="52"/>
      <c r="E842" s="15"/>
      <c r="F842" s="15"/>
      <c r="G842" s="21"/>
      <c r="H842" s="15"/>
      <c r="I842" s="7"/>
      <c r="J842" s="7"/>
      <c r="K842" s="7"/>
      <c r="L842" s="7"/>
    </row>
    <row r="843">
      <c r="A843" s="50"/>
      <c r="B843" s="51"/>
      <c r="C843" s="15"/>
      <c r="D843" s="52"/>
      <c r="E843" s="15"/>
      <c r="F843" s="15"/>
      <c r="G843" s="21"/>
      <c r="H843" s="15"/>
      <c r="I843" s="7"/>
      <c r="J843" s="7"/>
      <c r="K843" s="7"/>
      <c r="L843" s="7"/>
    </row>
    <row r="844">
      <c r="A844" s="50"/>
      <c r="B844" s="51"/>
      <c r="C844" s="15"/>
      <c r="D844" s="52"/>
      <c r="E844" s="15"/>
      <c r="F844" s="15"/>
      <c r="G844" s="21"/>
      <c r="H844" s="15"/>
      <c r="I844" s="7"/>
      <c r="J844" s="7"/>
      <c r="K844" s="7"/>
      <c r="L844" s="7"/>
    </row>
    <row r="845">
      <c r="A845" s="50"/>
      <c r="B845" s="51"/>
      <c r="C845" s="15"/>
      <c r="D845" s="52"/>
      <c r="E845" s="15"/>
      <c r="F845" s="15"/>
      <c r="G845" s="21"/>
      <c r="H845" s="15"/>
      <c r="I845" s="7"/>
      <c r="J845" s="7"/>
      <c r="K845" s="7"/>
      <c r="L845" s="7"/>
    </row>
    <row r="846">
      <c r="A846" s="50"/>
      <c r="B846" s="51"/>
      <c r="C846" s="15"/>
      <c r="D846" s="52"/>
      <c r="E846" s="15"/>
      <c r="F846" s="15"/>
      <c r="G846" s="21"/>
      <c r="H846" s="15"/>
      <c r="I846" s="7"/>
      <c r="J846" s="7"/>
      <c r="K846" s="7"/>
      <c r="L846" s="7"/>
    </row>
    <row r="847">
      <c r="A847" s="50"/>
      <c r="B847" s="51"/>
      <c r="C847" s="15"/>
      <c r="D847" s="52"/>
      <c r="E847" s="15"/>
      <c r="F847" s="15"/>
      <c r="G847" s="21"/>
      <c r="H847" s="15"/>
      <c r="I847" s="7"/>
      <c r="J847" s="7"/>
      <c r="K847" s="7"/>
      <c r="L847" s="7"/>
    </row>
    <row r="848">
      <c r="A848" s="50"/>
      <c r="B848" s="51"/>
      <c r="C848" s="15"/>
      <c r="D848" s="52"/>
      <c r="E848" s="15"/>
      <c r="F848" s="15"/>
      <c r="G848" s="21"/>
      <c r="H848" s="15"/>
      <c r="I848" s="7"/>
      <c r="J848" s="7"/>
      <c r="K848" s="7"/>
      <c r="L848" s="7"/>
    </row>
    <row r="849">
      <c r="A849" s="50"/>
      <c r="B849" s="51"/>
      <c r="C849" s="15"/>
      <c r="D849" s="52"/>
      <c r="E849" s="15"/>
      <c r="F849" s="15"/>
      <c r="G849" s="21"/>
      <c r="H849" s="15"/>
      <c r="I849" s="7"/>
      <c r="J849" s="7"/>
      <c r="K849" s="7"/>
      <c r="L849" s="7"/>
    </row>
    <row r="850">
      <c r="A850" s="50"/>
      <c r="B850" s="51"/>
      <c r="C850" s="15"/>
      <c r="D850" s="52"/>
      <c r="E850" s="15"/>
      <c r="F850" s="15"/>
      <c r="G850" s="21"/>
      <c r="H850" s="15"/>
      <c r="I850" s="7"/>
      <c r="J850" s="7"/>
      <c r="K850" s="7"/>
      <c r="L850" s="7"/>
    </row>
    <row r="851">
      <c r="A851" s="50"/>
      <c r="B851" s="51"/>
      <c r="C851" s="15"/>
      <c r="D851" s="52"/>
      <c r="E851" s="15"/>
      <c r="F851" s="15"/>
      <c r="G851" s="21"/>
      <c r="H851" s="15"/>
      <c r="I851" s="7"/>
      <c r="J851" s="7"/>
      <c r="K851" s="7"/>
      <c r="L851" s="7"/>
    </row>
    <row r="852">
      <c r="A852" s="50"/>
      <c r="B852" s="51"/>
      <c r="C852" s="15"/>
      <c r="D852" s="52"/>
      <c r="E852" s="15"/>
      <c r="F852" s="15"/>
      <c r="G852" s="21"/>
      <c r="H852" s="15"/>
      <c r="I852" s="7"/>
      <c r="J852" s="7"/>
      <c r="K852" s="7"/>
      <c r="L852" s="7"/>
    </row>
    <row r="853">
      <c r="A853" s="50"/>
      <c r="B853" s="51"/>
      <c r="C853" s="15"/>
      <c r="D853" s="52"/>
      <c r="E853" s="15"/>
      <c r="F853" s="15"/>
      <c r="G853" s="21"/>
      <c r="H853" s="15"/>
      <c r="I853" s="7"/>
      <c r="J853" s="7"/>
      <c r="K853" s="7"/>
      <c r="L853" s="7"/>
    </row>
    <row r="854">
      <c r="A854" s="50"/>
      <c r="B854" s="51"/>
      <c r="C854" s="15"/>
      <c r="D854" s="52"/>
      <c r="E854" s="15"/>
      <c r="F854" s="15"/>
      <c r="G854" s="21"/>
      <c r="H854" s="15"/>
      <c r="I854" s="7"/>
      <c r="J854" s="7"/>
      <c r="K854" s="7"/>
      <c r="L854" s="7"/>
    </row>
    <row r="855">
      <c r="A855" s="50"/>
      <c r="B855" s="51"/>
      <c r="C855" s="15"/>
      <c r="D855" s="52"/>
      <c r="E855" s="15"/>
      <c r="F855" s="15"/>
      <c r="G855" s="21"/>
      <c r="H855" s="15"/>
      <c r="I855" s="7"/>
      <c r="J855" s="7"/>
      <c r="K855" s="7"/>
      <c r="L855" s="7"/>
    </row>
    <row r="856">
      <c r="A856" s="50"/>
      <c r="B856" s="51"/>
      <c r="C856" s="15"/>
      <c r="D856" s="52"/>
      <c r="E856" s="15"/>
      <c r="F856" s="15"/>
      <c r="G856" s="21"/>
      <c r="H856" s="15"/>
      <c r="I856" s="7"/>
      <c r="J856" s="7"/>
      <c r="K856" s="7"/>
      <c r="L856" s="7"/>
    </row>
    <row r="857">
      <c r="A857" s="50"/>
      <c r="B857" s="51"/>
      <c r="C857" s="15"/>
      <c r="D857" s="52"/>
      <c r="E857" s="15"/>
      <c r="F857" s="15"/>
      <c r="G857" s="21"/>
      <c r="H857" s="15"/>
      <c r="I857" s="7"/>
      <c r="J857" s="7"/>
      <c r="K857" s="7"/>
      <c r="L857" s="7"/>
    </row>
    <row r="858">
      <c r="A858" s="50"/>
      <c r="B858" s="51"/>
      <c r="C858" s="15"/>
      <c r="D858" s="52"/>
      <c r="E858" s="15"/>
      <c r="F858" s="15"/>
      <c r="G858" s="21"/>
      <c r="H858" s="15"/>
      <c r="I858" s="7"/>
      <c r="J858" s="7"/>
      <c r="K858" s="7"/>
      <c r="L858" s="7"/>
    </row>
    <row r="859">
      <c r="A859" s="50"/>
      <c r="B859" s="51"/>
      <c r="C859" s="15"/>
      <c r="D859" s="52"/>
      <c r="E859" s="15"/>
      <c r="F859" s="15"/>
      <c r="G859" s="21"/>
      <c r="H859" s="15"/>
      <c r="I859" s="7"/>
      <c r="J859" s="7"/>
      <c r="K859" s="7"/>
      <c r="L859" s="7"/>
    </row>
    <row r="860">
      <c r="A860" s="50"/>
      <c r="B860" s="51"/>
      <c r="C860" s="15"/>
      <c r="D860" s="52"/>
      <c r="E860" s="15"/>
      <c r="F860" s="15"/>
      <c r="G860" s="21"/>
      <c r="H860" s="15"/>
      <c r="I860" s="7"/>
      <c r="J860" s="7"/>
      <c r="K860" s="7"/>
      <c r="L860" s="7"/>
    </row>
    <row r="861">
      <c r="A861" s="50"/>
      <c r="B861" s="51"/>
      <c r="C861" s="15"/>
      <c r="D861" s="52"/>
      <c r="E861" s="15"/>
      <c r="F861" s="15"/>
      <c r="G861" s="21"/>
      <c r="H861" s="15"/>
      <c r="I861" s="7"/>
      <c r="J861" s="7"/>
      <c r="K861" s="7"/>
      <c r="L861" s="7"/>
    </row>
    <row r="862">
      <c r="A862" s="50"/>
      <c r="B862" s="51"/>
      <c r="C862" s="15"/>
      <c r="D862" s="52"/>
      <c r="E862" s="15"/>
      <c r="F862" s="15"/>
      <c r="G862" s="21"/>
      <c r="H862" s="15"/>
      <c r="I862" s="7"/>
      <c r="J862" s="7"/>
      <c r="K862" s="7"/>
      <c r="L862" s="7"/>
    </row>
    <row r="863">
      <c r="A863" s="50"/>
      <c r="B863" s="51"/>
      <c r="C863" s="15"/>
      <c r="D863" s="52"/>
      <c r="E863" s="15"/>
      <c r="F863" s="15"/>
      <c r="G863" s="21"/>
      <c r="H863" s="15"/>
      <c r="I863" s="7"/>
      <c r="J863" s="7"/>
      <c r="K863" s="7"/>
      <c r="L863" s="7"/>
    </row>
    <row r="864">
      <c r="A864" s="50"/>
      <c r="B864" s="51"/>
      <c r="C864" s="15"/>
      <c r="D864" s="52"/>
      <c r="E864" s="15"/>
      <c r="F864" s="15"/>
      <c r="G864" s="21"/>
      <c r="H864" s="15"/>
      <c r="I864" s="7"/>
      <c r="J864" s="7"/>
      <c r="K864" s="7"/>
      <c r="L864" s="7"/>
    </row>
    <row r="865">
      <c r="A865" s="50"/>
      <c r="B865" s="51"/>
      <c r="C865" s="15"/>
      <c r="D865" s="52"/>
      <c r="E865" s="15"/>
      <c r="F865" s="15"/>
      <c r="G865" s="21"/>
      <c r="H865" s="15"/>
      <c r="I865" s="7"/>
      <c r="J865" s="7"/>
      <c r="K865" s="7"/>
      <c r="L865" s="7"/>
    </row>
    <row r="866">
      <c r="A866" s="50"/>
      <c r="B866" s="51"/>
      <c r="C866" s="15"/>
      <c r="D866" s="52"/>
      <c r="E866" s="15"/>
      <c r="F866" s="15"/>
      <c r="G866" s="21"/>
      <c r="H866" s="15"/>
      <c r="I866" s="7"/>
      <c r="J866" s="7"/>
      <c r="K866" s="7"/>
      <c r="L866" s="7"/>
    </row>
    <row r="867">
      <c r="A867" s="50"/>
      <c r="B867" s="51"/>
      <c r="C867" s="15"/>
      <c r="D867" s="52"/>
      <c r="E867" s="15"/>
      <c r="F867" s="15"/>
      <c r="G867" s="21"/>
      <c r="H867" s="15"/>
      <c r="I867" s="7"/>
      <c r="J867" s="7"/>
      <c r="K867" s="7"/>
      <c r="L867" s="7"/>
    </row>
    <row r="868">
      <c r="A868" s="50"/>
      <c r="B868" s="51"/>
      <c r="C868" s="15"/>
      <c r="D868" s="52"/>
      <c r="E868" s="15"/>
      <c r="F868" s="15"/>
      <c r="G868" s="21"/>
      <c r="H868" s="15"/>
      <c r="I868" s="7"/>
      <c r="J868" s="7"/>
      <c r="K868" s="7"/>
      <c r="L868" s="7"/>
    </row>
    <row r="869">
      <c r="A869" s="50"/>
      <c r="B869" s="51"/>
      <c r="C869" s="15"/>
      <c r="D869" s="52"/>
      <c r="E869" s="15"/>
      <c r="F869" s="15"/>
      <c r="G869" s="21"/>
      <c r="H869" s="15"/>
      <c r="I869" s="7"/>
      <c r="J869" s="7"/>
      <c r="K869" s="7"/>
      <c r="L869" s="7"/>
    </row>
    <row r="870">
      <c r="A870" s="50"/>
      <c r="B870" s="51"/>
      <c r="C870" s="15"/>
      <c r="D870" s="52"/>
      <c r="E870" s="15"/>
      <c r="F870" s="15"/>
      <c r="G870" s="21"/>
      <c r="H870" s="15"/>
      <c r="I870" s="7"/>
      <c r="J870" s="7"/>
      <c r="K870" s="7"/>
      <c r="L870" s="7"/>
    </row>
    <row r="871">
      <c r="A871" s="50"/>
      <c r="B871" s="51"/>
      <c r="C871" s="15"/>
      <c r="D871" s="52"/>
      <c r="E871" s="15"/>
      <c r="F871" s="15"/>
      <c r="G871" s="21"/>
      <c r="H871" s="15"/>
      <c r="I871" s="7"/>
      <c r="J871" s="7"/>
      <c r="K871" s="7"/>
      <c r="L871" s="7"/>
    </row>
    <row r="872">
      <c r="A872" s="50"/>
      <c r="B872" s="51"/>
      <c r="C872" s="15"/>
      <c r="D872" s="52"/>
      <c r="E872" s="15"/>
      <c r="F872" s="15"/>
      <c r="G872" s="21"/>
      <c r="H872" s="15"/>
      <c r="I872" s="7"/>
      <c r="J872" s="7"/>
      <c r="K872" s="7"/>
      <c r="L872" s="7"/>
    </row>
    <row r="873">
      <c r="A873" s="50"/>
      <c r="B873" s="51"/>
      <c r="C873" s="15"/>
      <c r="D873" s="52"/>
      <c r="E873" s="15"/>
      <c r="F873" s="15"/>
      <c r="G873" s="21"/>
      <c r="H873" s="15"/>
      <c r="I873" s="7"/>
      <c r="J873" s="7"/>
      <c r="K873" s="7"/>
      <c r="L873" s="7"/>
    </row>
    <row r="874">
      <c r="A874" s="50"/>
      <c r="B874" s="51"/>
      <c r="C874" s="15"/>
      <c r="D874" s="52"/>
      <c r="E874" s="15"/>
      <c r="F874" s="15"/>
      <c r="G874" s="21"/>
      <c r="H874" s="15"/>
      <c r="I874" s="7"/>
      <c r="J874" s="7"/>
      <c r="K874" s="7"/>
      <c r="L874" s="7"/>
    </row>
    <row r="875">
      <c r="A875" s="50"/>
      <c r="B875" s="51"/>
      <c r="C875" s="15"/>
      <c r="D875" s="52"/>
      <c r="E875" s="15"/>
      <c r="F875" s="15"/>
      <c r="G875" s="21"/>
      <c r="H875" s="15"/>
      <c r="I875" s="7"/>
      <c r="J875" s="7"/>
      <c r="K875" s="7"/>
      <c r="L875" s="7"/>
    </row>
    <row r="876">
      <c r="A876" s="50"/>
      <c r="B876" s="51"/>
      <c r="C876" s="15"/>
      <c r="D876" s="52"/>
      <c r="E876" s="15"/>
      <c r="F876" s="15"/>
      <c r="G876" s="21"/>
      <c r="H876" s="15"/>
      <c r="I876" s="7"/>
      <c r="J876" s="7"/>
      <c r="K876" s="7"/>
      <c r="L876" s="7"/>
    </row>
    <row r="877">
      <c r="A877" s="50"/>
      <c r="B877" s="51"/>
      <c r="C877" s="15"/>
      <c r="D877" s="52"/>
      <c r="E877" s="15"/>
      <c r="F877" s="15"/>
      <c r="G877" s="21"/>
      <c r="H877" s="15"/>
      <c r="I877" s="7"/>
      <c r="J877" s="7"/>
      <c r="K877" s="7"/>
      <c r="L877" s="7"/>
    </row>
    <row r="878">
      <c r="A878" s="50"/>
      <c r="B878" s="51"/>
      <c r="C878" s="15"/>
      <c r="D878" s="52"/>
      <c r="E878" s="15"/>
      <c r="F878" s="15"/>
      <c r="G878" s="21"/>
      <c r="H878" s="15"/>
      <c r="I878" s="7"/>
      <c r="J878" s="7"/>
      <c r="K878" s="7"/>
      <c r="L878" s="7"/>
    </row>
    <row r="879">
      <c r="A879" s="50"/>
      <c r="B879" s="51"/>
      <c r="C879" s="15"/>
      <c r="D879" s="52"/>
      <c r="E879" s="15"/>
      <c r="F879" s="15"/>
      <c r="G879" s="21"/>
      <c r="H879" s="15"/>
      <c r="I879" s="7"/>
      <c r="J879" s="7"/>
      <c r="K879" s="7"/>
      <c r="L879" s="7"/>
    </row>
    <row r="880">
      <c r="A880" s="50"/>
      <c r="B880" s="51"/>
      <c r="C880" s="15"/>
      <c r="D880" s="52"/>
      <c r="E880" s="15"/>
      <c r="F880" s="15"/>
      <c r="G880" s="21"/>
      <c r="H880" s="15"/>
      <c r="I880" s="7"/>
      <c r="J880" s="7"/>
      <c r="K880" s="7"/>
      <c r="L880" s="7"/>
    </row>
    <row r="881">
      <c r="A881" s="50"/>
      <c r="B881" s="51"/>
      <c r="C881" s="15"/>
      <c r="D881" s="52"/>
      <c r="E881" s="15"/>
      <c r="F881" s="15"/>
      <c r="G881" s="21"/>
      <c r="H881" s="15"/>
      <c r="I881" s="7"/>
      <c r="J881" s="7"/>
      <c r="K881" s="7"/>
      <c r="L881" s="7"/>
    </row>
    <row r="882">
      <c r="A882" s="50"/>
      <c r="B882" s="51"/>
      <c r="C882" s="15"/>
      <c r="D882" s="52"/>
      <c r="E882" s="15"/>
      <c r="F882" s="15"/>
      <c r="G882" s="21"/>
      <c r="H882" s="15"/>
      <c r="I882" s="7"/>
      <c r="J882" s="7"/>
      <c r="K882" s="7"/>
      <c r="L882" s="7"/>
    </row>
    <row r="883">
      <c r="A883" s="50"/>
      <c r="B883" s="51"/>
      <c r="C883" s="15"/>
      <c r="D883" s="52"/>
      <c r="E883" s="15"/>
      <c r="F883" s="15"/>
      <c r="G883" s="21"/>
      <c r="H883" s="15"/>
      <c r="I883" s="7"/>
      <c r="J883" s="7"/>
      <c r="K883" s="7"/>
      <c r="L883" s="7"/>
    </row>
    <row r="884">
      <c r="A884" s="50"/>
      <c r="B884" s="51"/>
      <c r="C884" s="15"/>
      <c r="D884" s="52"/>
      <c r="E884" s="15"/>
      <c r="F884" s="15"/>
      <c r="G884" s="21"/>
      <c r="H884" s="15"/>
      <c r="I884" s="7"/>
      <c r="J884" s="7"/>
      <c r="K884" s="7"/>
      <c r="L884" s="7"/>
    </row>
    <row r="885">
      <c r="A885" s="50"/>
      <c r="B885" s="51"/>
      <c r="C885" s="15"/>
      <c r="D885" s="52"/>
      <c r="E885" s="15"/>
      <c r="F885" s="15"/>
      <c r="G885" s="21"/>
      <c r="H885" s="15"/>
      <c r="I885" s="7"/>
      <c r="J885" s="7"/>
      <c r="K885" s="7"/>
      <c r="L885" s="7"/>
    </row>
    <row r="886">
      <c r="A886" s="50"/>
      <c r="B886" s="51"/>
      <c r="C886" s="15"/>
      <c r="D886" s="52"/>
      <c r="E886" s="15"/>
      <c r="F886" s="15"/>
      <c r="G886" s="21"/>
      <c r="H886" s="15"/>
      <c r="I886" s="7"/>
      <c r="J886" s="7"/>
      <c r="K886" s="7"/>
      <c r="L886" s="7"/>
    </row>
    <row r="887">
      <c r="A887" s="50"/>
      <c r="B887" s="51"/>
      <c r="C887" s="15"/>
      <c r="D887" s="52"/>
      <c r="E887" s="15"/>
      <c r="F887" s="15"/>
      <c r="G887" s="21"/>
      <c r="H887" s="15"/>
      <c r="I887" s="7"/>
      <c r="J887" s="7"/>
      <c r="K887" s="7"/>
      <c r="L887" s="7"/>
    </row>
    <row r="888">
      <c r="A888" s="50"/>
      <c r="B888" s="51"/>
      <c r="C888" s="15"/>
      <c r="D888" s="52"/>
      <c r="E888" s="15"/>
      <c r="F888" s="15"/>
      <c r="G888" s="21"/>
      <c r="H888" s="15"/>
      <c r="I888" s="7"/>
      <c r="J888" s="7"/>
      <c r="K888" s="7"/>
      <c r="L888" s="7"/>
    </row>
    <row r="889">
      <c r="A889" s="50"/>
      <c r="B889" s="51"/>
      <c r="C889" s="15"/>
      <c r="D889" s="52"/>
      <c r="E889" s="15"/>
      <c r="F889" s="15"/>
      <c r="G889" s="21"/>
      <c r="H889" s="15"/>
      <c r="I889" s="7"/>
      <c r="J889" s="7"/>
      <c r="K889" s="7"/>
      <c r="L889" s="7"/>
    </row>
    <row r="890">
      <c r="A890" s="50"/>
      <c r="B890" s="51"/>
      <c r="C890" s="15"/>
      <c r="D890" s="52"/>
      <c r="E890" s="15"/>
      <c r="F890" s="15"/>
      <c r="G890" s="21"/>
      <c r="H890" s="15"/>
      <c r="I890" s="7"/>
      <c r="J890" s="7"/>
      <c r="K890" s="7"/>
      <c r="L890" s="7"/>
    </row>
    <row r="891">
      <c r="A891" s="50"/>
      <c r="B891" s="51"/>
      <c r="C891" s="15"/>
      <c r="D891" s="52"/>
      <c r="E891" s="15"/>
      <c r="F891" s="15"/>
      <c r="G891" s="21"/>
      <c r="H891" s="15"/>
      <c r="I891" s="7"/>
      <c r="J891" s="7"/>
      <c r="K891" s="7"/>
      <c r="L891" s="7"/>
    </row>
    <row r="892">
      <c r="A892" s="50"/>
      <c r="B892" s="51"/>
      <c r="C892" s="15"/>
      <c r="D892" s="52"/>
      <c r="E892" s="15"/>
      <c r="F892" s="15"/>
      <c r="G892" s="21"/>
      <c r="H892" s="15"/>
      <c r="I892" s="7"/>
      <c r="J892" s="7"/>
      <c r="K892" s="7"/>
      <c r="L892" s="7"/>
    </row>
    <row r="893">
      <c r="A893" s="50"/>
      <c r="B893" s="51"/>
      <c r="C893" s="15"/>
      <c r="D893" s="52"/>
      <c r="E893" s="15"/>
      <c r="F893" s="15"/>
      <c r="G893" s="21"/>
      <c r="H893" s="15"/>
      <c r="I893" s="7"/>
      <c r="J893" s="7"/>
      <c r="K893" s="7"/>
      <c r="L893" s="7"/>
    </row>
    <row r="894">
      <c r="A894" s="50"/>
      <c r="B894" s="51"/>
      <c r="C894" s="15"/>
      <c r="D894" s="52"/>
      <c r="E894" s="15"/>
      <c r="F894" s="15"/>
      <c r="G894" s="21"/>
      <c r="H894" s="15"/>
      <c r="I894" s="7"/>
      <c r="J894" s="7"/>
      <c r="K894" s="7"/>
      <c r="L894" s="7"/>
    </row>
    <row r="895">
      <c r="A895" s="50"/>
      <c r="B895" s="51"/>
      <c r="C895" s="15"/>
      <c r="D895" s="52"/>
      <c r="E895" s="15"/>
      <c r="F895" s="15"/>
      <c r="G895" s="21"/>
      <c r="H895" s="15"/>
      <c r="I895" s="7"/>
      <c r="J895" s="7"/>
      <c r="K895" s="7"/>
      <c r="L895" s="7"/>
    </row>
    <row r="896">
      <c r="A896" s="50"/>
      <c r="B896" s="51"/>
      <c r="C896" s="15"/>
      <c r="D896" s="52"/>
      <c r="E896" s="15"/>
      <c r="F896" s="15"/>
      <c r="G896" s="21"/>
      <c r="H896" s="15"/>
      <c r="I896" s="7"/>
      <c r="J896" s="7"/>
      <c r="K896" s="7"/>
      <c r="L896" s="7"/>
    </row>
    <row r="897">
      <c r="A897" s="50"/>
      <c r="B897" s="51"/>
      <c r="C897" s="15"/>
      <c r="D897" s="52"/>
      <c r="E897" s="15"/>
      <c r="F897" s="15"/>
      <c r="G897" s="21"/>
      <c r="H897" s="15"/>
      <c r="I897" s="7"/>
      <c r="J897" s="7"/>
      <c r="K897" s="7"/>
      <c r="L897" s="7"/>
    </row>
    <row r="898">
      <c r="A898" s="50"/>
      <c r="B898" s="51"/>
      <c r="C898" s="15"/>
      <c r="D898" s="52"/>
      <c r="E898" s="15"/>
      <c r="F898" s="15"/>
      <c r="G898" s="21"/>
      <c r="H898" s="15"/>
      <c r="I898" s="7"/>
      <c r="J898" s="7"/>
      <c r="K898" s="7"/>
      <c r="L898" s="7"/>
    </row>
    <row r="899">
      <c r="A899" s="50"/>
      <c r="B899" s="51"/>
      <c r="C899" s="15"/>
      <c r="D899" s="52"/>
      <c r="E899" s="15"/>
      <c r="F899" s="15"/>
      <c r="G899" s="21"/>
      <c r="H899" s="15"/>
      <c r="I899" s="7"/>
      <c r="J899" s="7"/>
      <c r="K899" s="7"/>
      <c r="L899" s="7"/>
    </row>
    <row r="900">
      <c r="A900" s="50"/>
      <c r="B900" s="51"/>
      <c r="C900" s="15"/>
      <c r="D900" s="52"/>
      <c r="E900" s="15"/>
      <c r="F900" s="15"/>
      <c r="G900" s="21"/>
      <c r="H900" s="15"/>
      <c r="I900" s="7"/>
      <c r="J900" s="7"/>
      <c r="K900" s="7"/>
      <c r="L900" s="7"/>
    </row>
    <row r="901">
      <c r="A901" s="50"/>
      <c r="B901" s="51"/>
      <c r="C901" s="15"/>
      <c r="D901" s="52"/>
      <c r="E901" s="15"/>
      <c r="F901" s="15"/>
      <c r="G901" s="21"/>
      <c r="H901" s="15"/>
      <c r="I901" s="7"/>
      <c r="J901" s="7"/>
      <c r="K901" s="7"/>
      <c r="L901" s="7"/>
    </row>
    <row r="902">
      <c r="A902" s="50"/>
      <c r="B902" s="51"/>
      <c r="C902" s="15"/>
      <c r="D902" s="52"/>
      <c r="E902" s="15"/>
      <c r="F902" s="15"/>
      <c r="G902" s="21"/>
      <c r="H902" s="15"/>
      <c r="I902" s="7"/>
      <c r="J902" s="7"/>
      <c r="K902" s="7"/>
      <c r="L902" s="7"/>
    </row>
    <row r="903">
      <c r="A903" s="50"/>
      <c r="B903" s="51"/>
      <c r="C903" s="15"/>
      <c r="D903" s="52"/>
      <c r="E903" s="15"/>
      <c r="F903" s="15"/>
      <c r="G903" s="21"/>
      <c r="H903" s="15"/>
      <c r="I903" s="7"/>
      <c r="J903" s="7"/>
      <c r="K903" s="7"/>
      <c r="L903" s="7"/>
    </row>
    <row r="904">
      <c r="A904" s="50"/>
      <c r="B904" s="51"/>
      <c r="C904" s="15"/>
      <c r="D904" s="52"/>
      <c r="E904" s="15"/>
      <c r="F904" s="15"/>
      <c r="G904" s="21"/>
      <c r="H904" s="15"/>
      <c r="I904" s="7"/>
      <c r="J904" s="7"/>
      <c r="K904" s="7"/>
      <c r="L904" s="7"/>
    </row>
    <row r="905">
      <c r="A905" s="50"/>
      <c r="B905" s="51"/>
      <c r="C905" s="15"/>
      <c r="D905" s="52"/>
      <c r="E905" s="15"/>
      <c r="F905" s="15"/>
      <c r="G905" s="21"/>
      <c r="H905" s="15"/>
      <c r="I905" s="7"/>
      <c r="J905" s="7"/>
      <c r="K905" s="7"/>
      <c r="L905" s="7"/>
    </row>
    <row r="906">
      <c r="A906" s="50"/>
      <c r="B906" s="51"/>
      <c r="C906" s="15"/>
      <c r="D906" s="52"/>
      <c r="E906" s="15"/>
      <c r="F906" s="15"/>
      <c r="G906" s="21"/>
      <c r="H906" s="15"/>
      <c r="I906" s="7"/>
      <c r="J906" s="7"/>
      <c r="K906" s="7"/>
      <c r="L906" s="7"/>
    </row>
    <row r="907">
      <c r="A907" s="50"/>
      <c r="B907" s="51"/>
      <c r="C907" s="15"/>
      <c r="D907" s="52"/>
      <c r="E907" s="15"/>
      <c r="F907" s="15"/>
      <c r="G907" s="21"/>
      <c r="H907" s="15"/>
      <c r="I907" s="7"/>
      <c r="J907" s="7"/>
      <c r="K907" s="7"/>
      <c r="L907" s="7"/>
    </row>
    <row r="908">
      <c r="A908" s="50"/>
      <c r="B908" s="51"/>
      <c r="C908" s="15"/>
      <c r="D908" s="52"/>
      <c r="E908" s="15"/>
      <c r="F908" s="15"/>
      <c r="G908" s="21"/>
      <c r="H908" s="15"/>
      <c r="I908" s="7"/>
      <c r="J908" s="7"/>
      <c r="K908" s="7"/>
      <c r="L908" s="7"/>
    </row>
    <row r="909">
      <c r="A909" s="50"/>
      <c r="B909" s="51"/>
      <c r="C909" s="15"/>
      <c r="D909" s="52"/>
      <c r="E909" s="15"/>
      <c r="F909" s="15"/>
      <c r="G909" s="21"/>
      <c r="H909" s="15"/>
      <c r="I909" s="7"/>
      <c r="J909" s="7"/>
      <c r="K909" s="7"/>
      <c r="L909" s="7"/>
    </row>
    <row r="910">
      <c r="A910" s="50"/>
      <c r="B910" s="51"/>
      <c r="C910" s="15"/>
      <c r="D910" s="52"/>
      <c r="E910" s="15"/>
      <c r="F910" s="15"/>
      <c r="G910" s="21"/>
      <c r="H910" s="15"/>
      <c r="I910" s="7"/>
      <c r="J910" s="7"/>
      <c r="K910" s="7"/>
      <c r="L910" s="7"/>
    </row>
    <row r="911">
      <c r="A911" s="50"/>
      <c r="B911" s="51"/>
      <c r="C911" s="15"/>
      <c r="D911" s="52"/>
      <c r="E911" s="15"/>
      <c r="F911" s="15"/>
      <c r="G911" s="21"/>
      <c r="H911" s="15"/>
      <c r="I911" s="7"/>
      <c r="J911" s="7"/>
      <c r="K911" s="7"/>
      <c r="L911" s="7"/>
    </row>
    <row r="912">
      <c r="A912" s="50"/>
      <c r="B912" s="51"/>
      <c r="C912" s="15"/>
      <c r="D912" s="52"/>
      <c r="E912" s="15"/>
      <c r="F912" s="15"/>
      <c r="G912" s="21"/>
      <c r="H912" s="15"/>
      <c r="I912" s="7"/>
      <c r="J912" s="7"/>
      <c r="K912" s="7"/>
      <c r="L912" s="7"/>
    </row>
    <row r="913">
      <c r="A913" s="50"/>
      <c r="B913" s="51"/>
      <c r="C913" s="15"/>
      <c r="D913" s="52"/>
      <c r="E913" s="15"/>
      <c r="F913" s="15"/>
      <c r="G913" s="21"/>
      <c r="H913" s="15"/>
      <c r="I913" s="7"/>
      <c r="J913" s="7"/>
      <c r="K913" s="7"/>
      <c r="L913" s="7"/>
    </row>
    <row r="914">
      <c r="A914" s="50"/>
      <c r="B914" s="51"/>
      <c r="C914" s="15"/>
      <c r="D914" s="52"/>
      <c r="E914" s="15"/>
      <c r="F914" s="15"/>
      <c r="G914" s="21"/>
      <c r="H914" s="15"/>
      <c r="I914" s="7"/>
      <c r="J914" s="7"/>
      <c r="K914" s="7"/>
      <c r="L914" s="7"/>
    </row>
    <row r="915">
      <c r="A915" s="50"/>
      <c r="B915" s="51"/>
      <c r="C915" s="15"/>
      <c r="D915" s="52"/>
      <c r="E915" s="15"/>
      <c r="F915" s="15"/>
      <c r="G915" s="21"/>
      <c r="H915" s="15"/>
      <c r="I915" s="7"/>
      <c r="J915" s="7"/>
      <c r="K915" s="7"/>
      <c r="L915" s="7"/>
    </row>
    <row r="916">
      <c r="A916" s="50"/>
      <c r="B916" s="51"/>
      <c r="C916" s="15"/>
      <c r="D916" s="52"/>
      <c r="E916" s="15"/>
      <c r="F916" s="15"/>
      <c r="G916" s="21"/>
      <c r="H916" s="15"/>
      <c r="I916" s="7"/>
      <c r="J916" s="7"/>
      <c r="K916" s="7"/>
      <c r="L916" s="7"/>
    </row>
    <row r="917">
      <c r="A917" s="50"/>
      <c r="B917" s="51"/>
      <c r="C917" s="15"/>
      <c r="D917" s="52"/>
      <c r="E917" s="15"/>
      <c r="F917" s="15"/>
      <c r="G917" s="21"/>
      <c r="H917" s="15"/>
      <c r="I917" s="7"/>
      <c r="J917" s="7"/>
      <c r="K917" s="7"/>
      <c r="L917" s="7"/>
    </row>
    <row r="918">
      <c r="A918" s="50"/>
      <c r="B918" s="51"/>
      <c r="C918" s="15"/>
      <c r="D918" s="52"/>
      <c r="E918" s="15"/>
      <c r="F918" s="15"/>
      <c r="G918" s="21"/>
      <c r="H918" s="15"/>
      <c r="I918" s="7"/>
      <c r="J918" s="7"/>
      <c r="K918" s="7"/>
      <c r="L918" s="7"/>
    </row>
    <row r="919">
      <c r="A919" s="50"/>
      <c r="B919" s="51"/>
      <c r="C919" s="15"/>
      <c r="D919" s="52"/>
      <c r="E919" s="15"/>
      <c r="F919" s="15"/>
      <c r="G919" s="21"/>
      <c r="H919" s="15"/>
      <c r="I919" s="7"/>
      <c r="J919" s="7"/>
      <c r="K919" s="7"/>
      <c r="L919" s="7"/>
    </row>
    <row r="920">
      <c r="A920" s="50"/>
      <c r="B920" s="51"/>
      <c r="C920" s="15"/>
      <c r="D920" s="52"/>
      <c r="E920" s="15"/>
      <c r="F920" s="15"/>
      <c r="G920" s="21"/>
      <c r="H920" s="15"/>
      <c r="I920" s="7"/>
      <c r="J920" s="7"/>
      <c r="K920" s="7"/>
      <c r="L920" s="7"/>
    </row>
    <row r="921">
      <c r="A921" s="50"/>
      <c r="B921" s="51"/>
      <c r="C921" s="15"/>
      <c r="D921" s="52"/>
      <c r="E921" s="15"/>
      <c r="F921" s="15"/>
      <c r="G921" s="21"/>
      <c r="H921" s="15"/>
      <c r="I921" s="7"/>
      <c r="J921" s="7"/>
      <c r="K921" s="7"/>
      <c r="L921" s="7"/>
    </row>
    <row r="922">
      <c r="A922" s="50"/>
      <c r="B922" s="51"/>
      <c r="C922" s="15"/>
      <c r="D922" s="52"/>
      <c r="E922" s="15"/>
      <c r="F922" s="15"/>
      <c r="G922" s="21"/>
      <c r="H922" s="15"/>
      <c r="I922" s="7"/>
      <c r="J922" s="7"/>
      <c r="K922" s="7"/>
      <c r="L922" s="7"/>
    </row>
    <row r="923">
      <c r="A923" s="50"/>
      <c r="B923" s="51"/>
      <c r="C923" s="15"/>
      <c r="D923" s="52"/>
      <c r="E923" s="15"/>
      <c r="F923" s="15"/>
      <c r="G923" s="21"/>
      <c r="H923" s="15"/>
      <c r="I923" s="7"/>
      <c r="J923" s="7"/>
      <c r="K923" s="7"/>
      <c r="L923" s="7"/>
    </row>
    <row r="924">
      <c r="A924" s="50"/>
      <c r="B924" s="51"/>
      <c r="C924" s="15"/>
      <c r="D924" s="52"/>
      <c r="E924" s="15"/>
      <c r="F924" s="15"/>
      <c r="G924" s="21"/>
      <c r="H924" s="15"/>
      <c r="I924" s="7"/>
      <c r="J924" s="7"/>
      <c r="K924" s="7"/>
      <c r="L924" s="7"/>
    </row>
    <row r="925">
      <c r="A925" s="50"/>
      <c r="B925" s="51"/>
      <c r="C925" s="15"/>
      <c r="D925" s="52"/>
      <c r="E925" s="15"/>
      <c r="F925" s="15"/>
      <c r="G925" s="21"/>
      <c r="H925" s="15"/>
      <c r="I925" s="7"/>
      <c r="J925" s="7"/>
      <c r="K925" s="7"/>
      <c r="L925" s="7"/>
    </row>
    <row r="926">
      <c r="A926" s="50"/>
      <c r="B926" s="51"/>
      <c r="C926" s="15"/>
      <c r="D926" s="52"/>
      <c r="E926" s="15"/>
      <c r="F926" s="15"/>
      <c r="G926" s="21"/>
      <c r="H926" s="15"/>
      <c r="I926" s="7"/>
      <c r="J926" s="7"/>
      <c r="K926" s="7"/>
      <c r="L926" s="7"/>
    </row>
    <row r="927">
      <c r="A927" s="50"/>
      <c r="B927" s="51"/>
      <c r="C927" s="15"/>
      <c r="D927" s="52"/>
      <c r="E927" s="15"/>
      <c r="F927" s="15"/>
      <c r="G927" s="21"/>
      <c r="H927" s="15"/>
      <c r="I927" s="7"/>
      <c r="J927" s="7"/>
      <c r="K927" s="7"/>
      <c r="L927" s="7"/>
    </row>
    <row r="928">
      <c r="A928" s="50"/>
      <c r="B928" s="51"/>
      <c r="C928" s="15"/>
      <c r="D928" s="52"/>
      <c r="E928" s="15"/>
      <c r="F928" s="15"/>
      <c r="G928" s="21"/>
      <c r="H928" s="15"/>
      <c r="I928" s="7"/>
      <c r="J928" s="7"/>
      <c r="K928" s="7"/>
      <c r="L928" s="7"/>
    </row>
    <row r="929">
      <c r="A929" s="50"/>
      <c r="B929" s="51"/>
      <c r="C929" s="15"/>
      <c r="D929" s="52"/>
      <c r="E929" s="15"/>
      <c r="F929" s="15"/>
      <c r="G929" s="21"/>
      <c r="H929" s="15"/>
      <c r="I929" s="7"/>
      <c r="J929" s="7"/>
      <c r="K929" s="7"/>
      <c r="L929" s="7"/>
    </row>
    <row r="930">
      <c r="A930" s="50"/>
      <c r="B930" s="51"/>
      <c r="C930" s="15"/>
      <c r="D930" s="52"/>
      <c r="E930" s="15"/>
      <c r="F930" s="15"/>
      <c r="G930" s="21"/>
      <c r="H930" s="15"/>
      <c r="I930" s="7"/>
      <c r="J930" s="7"/>
      <c r="K930" s="7"/>
      <c r="L930" s="7"/>
    </row>
    <row r="931">
      <c r="A931" s="50"/>
      <c r="B931" s="51"/>
      <c r="C931" s="15"/>
      <c r="D931" s="52"/>
      <c r="E931" s="15"/>
      <c r="F931" s="15"/>
      <c r="G931" s="21"/>
      <c r="H931" s="15"/>
      <c r="I931" s="7"/>
      <c r="J931" s="7"/>
      <c r="K931" s="7"/>
      <c r="L931" s="7"/>
    </row>
    <row r="932">
      <c r="A932" s="50"/>
      <c r="B932" s="51"/>
      <c r="C932" s="15"/>
      <c r="D932" s="52"/>
      <c r="E932" s="15"/>
      <c r="F932" s="15"/>
      <c r="G932" s="21"/>
      <c r="H932" s="15"/>
      <c r="I932" s="7"/>
      <c r="J932" s="7"/>
      <c r="K932" s="7"/>
      <c r="L932" s="7"/>
    </row>
    <row r="933">
      <c r="A933" s="50"/>
      <c r="B933" s="51"/>
      <c r="C933" s="15"/>
      <c r="D933" s="52"/>
      <c r="E933" s="15"/>
      <c r="F933" s="15"/>
      <c r="G933" s="21"/>
      <c r="H933" s="15"/>
      <c r="I933" s="7"/>
      <c r="J933" s="7"/>
      <c r="K933" s="7"/>
      <c r="L933" s="7"/>
    </row>
    <row r="934">
      <c r="A934" s="50"/>
      <c r="B934" s="51"/>
      <c r="C934" s="15"/>
      <c r="D934" s="52"/>
      <c r="E934" s="15"/>
      <c r="F934" s="15"/>
      <c r="G934" s="21"/>
      <c r="H934" s="15"/>
      <c r="I934" s="7"/>
      <c r="J934" s="7"/>
      <c r="K934" s="7"/>
      <c r="L934" s="7"/>
    </row>
    <row r="935">
      <c r="A935" s="50"/>
      <c r="B935" s="51"/>
      <c r="C935" s="15"/>
      <c r="D935" s="52"/>
      <c r="E935" s="15"/>
      <c r="F935" s="15"/>
      <c r="G935" s="21"/>
      <c r="H935" s="15"/>
      <c r="I935" s="7"/>
      <c r="J935" s="7"/>
      <c r="K935" s="7"/>
      <c r="L935" s="7"/>
    </row>
    <row r="936">
      <c r="A936" s="50"/>
      <c r="B936" s="51"/>
      <c r="C936" s="15"/>
      <c r="D936" s="52"/>
      <c r="E936" s="15"/>
      <c r="F936" s="15"/>
      <c r="G936" s="21"/>
      <c r="H936" s="15"/>
      <c r="I936" s="7"/>
      <c r="J936" s="7"/>
      <c r="K936" s="7"/>
      <c r="L936" s="7"/>
    </row>
    <row r="937">
      <c r="A937" s="50"/>
      <c r="B937" s="51"/>
      <c r="C937" s="15"/>
      <c r="D937" s="52"/>
      <c r="E937" s="15"/>
      <c r="F937" s="15"/>
      <c r="G937" s="21"/>
      <c r="H937" s="15"/>
      <c r="I937" s="7"/>
      <c r="J937" s="7"/>
      <c r="K937" s="7"/>
      <c r="L937" s="7"/>
    </row>
    <row r="938">
      <c r="A938" s="50"/>
      <c r="B938" s="51"/>
      <c r="C938" s="15"/>
      <c r="D938" s="52"/>
      <c r="E938" s="15"/>
      <c r="F938" s="15"/>
      <c r="G938" s="21"/>
      <c r="H938" s="15"/>
      <c r="I938" s="7"/>
      <c r="J938" s="7"/>
      <c r="K938" s="7"/>
      <c r="L938" s="7"/>
    </row>
    <row r="939">
      <c r="A939" s="50"/>
      <c r="B939" s="51"/>
      <c r="C939" s="15"/>
      <c r="D939" s="52"/>
      <c r="E939" s="15"/>
      <c r="F939" s="15"/>
      <c r="G939" s="21"/>
      <c r="H939" s="15"/>
      <c r="I939" s="7"/>
      <c r="J939" s="7"/>
      <c r="K939" s="7"/>
      <c r="L939" s="7"/>
    </row>
    <row r="940">
      <c r="A940" s="50"/>
      <c r="B940" s="51"/>
      <c r="C940" s="15"/>
      <c r="D940" s="52"/>
      <c r="E940" s="15"/>
      <c r="F940" s="15"/>
      <c r="G940" s="21"/>
      <c r="H940" s="15"/>
      <c r="I940" s="7"/>
      <c r="J940" s="7"/>
      <c r="K940" s="7"/>
      <c r="L940" s="7"/>
    </row>
    <row r="941">
      <c r="A941" s="50"/>
      <c r="B941" s="51"/>
      <c r="C941" s="15"/>
      <c r="D941" s="52"/>
      <c r="E941" s="15"/>
      <c r="F941" s="15"/>
      <c r="G941" s="21"/>
      <c r="H941" s="15"/>
      <c r="I941" s="7"/>
      <c r="J941" s="7"/>
      <c r="K941" s="7"/>
      <c r="L941" s="7"/>
    </row>
    <row r="942">
      <c r="A942" s="50"/>
      <c r="B942" s="51"/>
      <c r="C942" s="15"/>
      <c r="D942" s="52"/>
      <c r="E942" s="15"/>
      <c r="F942" s="15"/>
      <c r="G942" s="21"/>
      <c r="H942" s="15"/>
      <c r="I942" s="7"/>
      <c r="J942" s="7"/>
      <c r="K942" s="7"/>
      <c r="L942" s="7"/>
    </row>
    <row r="943">
      <c r="A943" s="50"/>
      <c r="B943" s="51"/>
      <c r="C943" s="15"/>
      <c r="D943" s="52"/>
      <c r="E943" s="15"/>
      <c r="F943" s="15"/>
      <c r="G943" s="21"/>
      <c r="H943" s="15"/>
      <c r="I943" s="7"/>
      <c r="J943" s="7"/>
      <c r="K943" s="7"/>
      <c r="L943" s="7"/>
    </row>
    <row r="944">
      <c r="A944" s="50"/>
      <c r="B944" s="51"/>
      <c r="C944" s="15"/>
      <c r="D944" s="52"/>
      <c r="E944" s="15"/>
      <c r="F944" s="15"/>
      <c r="G944" s="21"/>
      <c r="H944" s="15"/>
      <c r="I944" s="7"/>
      <c r="J944" s="7"/>
      <c r="K944" s="7"/>
      <c r="L944" s="7"/>
    </row>
    <row r="945">
      <c r="A945" s="50"/>
      <c r="B945" s="51"/>
      <c r="C945" s="15"/>
      <c r="D945" s="52"/>
      <c r="E945" s="15"/>
      <c r="F945" s="15"/>
      <c r="G945" s="21"/>
      <c r="H945" s="15"/>
      <c r="I945" s="7"/>
      <c r="J945" s="7"/>
      <c r="K945" s="7"/>
      <c r="L945" s="7"/>
    </row>
    <row r="946">
      <c r="A946" s="50"/>
      <c r="B946" s="51"/>
      <c r="C946" s="15"/>
      <c r="D946" s="52"/>
      <c r="E946" s="15"/>
      <c r="F946" s="15"/>
      <c r="G946" s="21"/>
      <c r="H946" s="15"/>
      <c r="I946" s="7"/>
      <c r="J946" s="7"/>
      <c r="K946" s="7"/>
      <c r="L946" s="7"/>
    </row>
    <row r="947">
      <c r="A947" s="50"/>
      <c r="B947" s="51"/>
      <c r="C947" s="15"/>
      <c r="D947" s="52"/>
      <c r="E947" s="15"/>
      <c r="F947" s="15"/>
      <c r="G947" s="21"/>
      <c r="H947" s="15"/>
      <c r="I947" s="7"/>
      <c r="J947" s="7"/>
      <c r="K947" s="7"/>
      <c r="L947" s="7"/>
    </row>
    <row r="948">
      <c r="A948" s="50"/>
      <c r="B948" s="51"/>
      <c r="C948" s="15"/>
      <c r="D948" s="52"/>
      <c r="E948" s="15"/>
      <c r="F948" s="15"/>
      <c r="G948" s="21"/>
      <c r="H948" s="15"/>
      <c r="I948" s="7"/>
      <c r="J948" s="7"/>
      <c r="K948" s="7"/>
      <c r="L948" s="7"/>
    </row>
    <row r="949">
      <c r="A949" s="50"/>
      <c r="B949" s="51"/>
      <c r="C949" s="15"/>
      <c r="D949" s="52"/>
      <c r="E949" s="15"/>
      <c r="F949" s="15"/>
      <c r="G949" s="21"/>
      <c r="H949" s="15"/>
      <c r="I949" s="7"/>
      <c r="J949" s="7"/>
      <c r="K949" s="7"/>
      <c r="L949" s="7"/>
    </row>
    <row r="950">
      <c r="A950" s="50"/>
      <c r="B950" s="51"/>
      <c r="C950" s="15"/>
      <c r="D950" s="52"/>
      <c r="E950" s="15"/>
      <c r="F950" s="15"/>
      <c r="G950" s="21"/>
      <c r="H950" s="15"/>
      <c r="I950" s="7"/>
      <c r="J950" s="7"/>
      <c r="K950" s="7"/>
      <c r="L950" s="7"/>
    </row>
    <row r="951">
      <c r="A951" s="50"/>
      <c r="B951" s="51"/>
      <c r="C951" s="15"/>
      <c r="D951" s="52"/>
      <c r="E951" s="15"/>
      <c r="F951" s="15"/>
      <c r="G951" s="21"/>
      <c r="H951" s="15"/>
      <c r="I951" s="7"/>
      <c r="J951" s="7"/>
      <c r="K951" s="7"/>
      <c r="L951" s="7"/>
    </row>
    <row r="952">
      <c r="A952" s="50"/>
      <c r="B952" s="51"/>
      <c r="C952" s="15"/>
      <c r="D952" s="52"/>
      <c r="E952" s="15"/>
      <c r="F952" s="15"/>
      <c r="G952" s="21"/>
      <c r="H952" s="15"/>
      <c r="I952" s="7"/>
      <c r="J952" s="7"/>
      <c r="K952" s="7"/>
      <c r="L952" s="7"/>
    </row>
    <row r="953">
      <c r="A953" s="50"/>
      <c r="B953" s="51"/>
      <c r="C953" s="15"/>
      <c r="D953" s="52"/>
      <c r="E953" s="15"/>
      <c r="F953" s="15"/>
      <c r="G953" s="21"/>
      <c r="H953" s="15"/>
      <c r="I953" s="7"/>
      <c r="J953" s="7"/>
      <c r="K953" s="7"/>
      <c r="L953" s="7"/>
    </row>
    <row r="954">
      <c r="A954" s="50"/>
      <c r="B954" s="51"/>
      <c r="C954" s="15"/>
      <c r="D954" s="52"/>
      <c r="E954" s="15"/>
      <c r="F954" s="15"/>
      <c r="G954" s="21"/>
      <c r="H954" s="15"/>
      <c r="I954" s="7"/>
      <c r="J954" s="7"/>
      <c r="K954" s="7"/>
      <c r="L954" s="7"/>
    </row>
    <row r="955">
      <c r="A955" s="50"/>
      <c r="B955" s="51"/>
      <c r="C955" s="15"/>
      <c r="D955" s="52"/>
      <c r="E955" s="15"/>
      <c r="F955" s="15"/>
      <c r="G955" s="21"/>
      <c r="H955" s="15"/>
      <c r="I955" s="7"/>
      <c r="J955" s="7"/>
      <c r="K955" s="7"/>
      <c r="L955" s="7"/>
    </row>
    <row r="956">
      <c r="A956" s="50"/>
      <c r="B956" s="51"/>
      <c r="C956" s="15"/>
      <c r="D956" s="52"/>
      <c r="E956" s="15"/>
      <c r="F956" s="15"/>
      <c r="G956" s="21"/>
      <c r="H956" s="15"/>
      <c r="I956" s="7"/>
      <c r="J956" s="7"/>
      <c r="K956" s="7"/>
      <c r="L956" s="7"/>
    </row>
    <row r="957">
      <c r="A957" s="50"/>
      <c r="B957" s="51"/>
      <c r="C957" s="15"/>
      <c r="D957" s="52"/>
      <c r="E957" s="15"/>
      <c r="F957" s="15"/>
      <c r="G957" s="21"/>
      <c r="H957" s="15"/>
      <c r="I957" s="7"/>
      <c r="J957" s="7"/>
      <c r="K957" s="7"/>
      <c r="L957" s="7"/>
    </row>
    <row r="958">
      <c r="A958" s="50"/>
      <c r="B958" s="51"/>
      <c r="C958" s="15"/>
      <c r="D958" s="52"/>
      <c r="E958" s="15"/>
      <c r="F958" s="15"/>
      <c r="G958" s="21"/>
      <c r="H958" s="15"/>
      <c r="I958" s="7"/>
      <c r="J958" s="7"/>
      <c r="K958" s="7"/>
      <c r="L958" s="7"/>
    </row>
    <row r="959">
      <c r="A959" s="50"/>
      <c r="B959" s="51"/>
      <c r="C959" s="15"/>
      <c r="D959" s="52"/>
      <c r="E959" s="15"/>
      <c r="F959" s="15"/>
      <c r="G959" s="21"/>
      <c r="H959" s="15"/>
      <c r="I959" s="7"/>
      <c r="J959" s="7"/>
      <c r="K959" s="7"/>
      <c r="L959" s="7"/>
    </row>
    <row r="960">
      <c r="A960" s="50"/>
      <c r="B960" s="51"/>
      <c r="C960" s="15"/>
      <c r="D960" s="52"/>
      <c r="E960" s="15"/>
      <c r="F960" s="15"/>
      <c r="G960" s="21"/>
      <c r="H960" s="15"/>
      <c r="I960" s="7"/>
      <c r="J960" s="7"/>
      <c r="K960" s="7"/>
      <c r="L960" s="7"/>
    </row>
    <row r="961">
      <c r="A961" s="50"/>
      <c r="B961" s="51"/>
      <c r="C961" s="15"/>
      <c r="D961" s="52"/>
      <c r="E961" s="15"/>
      <c r="F961" s="15"/>
      <c r="G961" s="21"/>
      <c r="H961" s="15"/>
      <c r="I961" s="7"/>
      <c r="J961" s="7"/>
      <c r="K961" s="7"/>
      <c r="L961" s="7"/>
    </row>
    <row r="962">
      <c r="A962" s="50"/>
      <c r="B962" s="51"/>
      <c r="C962" s="15"/>
      <c r="D962" s="52"/>
      <c r="E962" s="15"/>
      <c r="F962" s="15"/>
      <c r="G962" s="21"/>
      <c r="H962" s="15"/>
      <c r="I962" s="7"/>
      <c r="J962" s="7"/>
      <c r="K962" s="7"/>
      <c r="L962" s="7"/>
    </row>
    <row r="963">
      <c r="A963" s="50"/>
      <c r="B963" s="51"/>
      <c r="C963" s="15"/>
      <c r="D963" s="52"/>
      <c r="E963" s="15"/>
      <c r="F963" s="15"/>
      <c r="G963" s="21"/>
      <c r="H963" s="15"/>
      <c r="I963" s="7"/>
      <c r="J963" s="7"/>
      <c r="K963" s="7"/>
      <c r="L963" s="7"/>
    </row>
    <row r="964">
      <c r="A964" s="50"/>
      <c r="B964" s="51"/>
      <c r="C964" s="15"/>
      <c r="D964" s="52"/>
      <c r="E964" s="15"/>
      <c r="F964" s="15"/>
      <c r="G964" s="21"/>
      <c r="H964" s="15"/>
      <c r="I964" s="7"/>
      <c r="J964" s="7"/>
      <c r="K964" s="7"/>
      <c r="L964" s="7"/>
    </row>
    <row r="965">
      <c r="A965" s="50"/>
      <c r="B965" s="51"/>
      <c r="C965" s="15"/>
      <c r="D965" s="52"/>
      <c r="E965" s="15"/>
      <c r="F965" s="15"/>
      <c r="G965" s="21"/>
      <c r="H965" s="15"/>
      <c r="I965" s="7"/>
      <c r="J965" s="7"/>
      <c r="K965" s="7"/>
      <c r="L965" s="7"/>
    </row>
    <row r="966">
      <c r="A966" s="50"/>
      <c r="B966" s="51"/>
      <c r="C966" s="15"/>
      <c r="D966" s="52"/>
      <c r="E966" s="15"/>
      <c r="F966" s="15"/>
      <c r="G966" s="21"/>
      <c r="H966" s="15"/>
      <c r="I966" s="7"/>
      <c r="J966" s="7"/>
      <c r="K966" s="7"/>
      <c r="L966" s="7"/>
    </row>
    <row r="967">
      <c r="A967" s="50"/>
      <c r="B967" s="51"/>
      <c r="C967" s="15"/>
      <c r="D967" s="52"/>
      <c r="E967" s="15"/>
      <c r="F967" s="15"/>
      <c r="G967" s="21"/>
      <c r="H967" s="15"/>
      <c r="I967" s="7"/>
      <c r="J967" s="7"/>
      <c r="K967" s="7"/>
      <c r="L967" s="7"/>
    </row>
    <row r="968">
      <c r="A968" s="50"/>
      <c r="B968" s="51"/>
      <c r="C968" s="15"/>
      <c r="D968" s="52"/>
      <c r="E968" s="15"/>
      <c r="F968" s="15"/>
      <c r="G968" s="21"/>
      <c r="H968" s="15"/>
      <c r="I968" s="7"/>
      <c r="J968" s="7"/>
      <c r="K968" s="7"/>
      <c r="L968" s="7"/>
    </row>
    <row r="969">
      <c r="A969" s="50"/>
      <c r="B969" s="51"/>
      <c r="C969" s="15"/>
      <c r="D969" s="52"/>
      <c r="E969" s="15"/>
      <c r="F969" s="15"/>
      <c r="G969" s="21"/>
      <c r="H969" s="15"/>
      <c r="I969" s="7"/>
      <c r="J969" s="7"/>
      <c r="K969" s="7"/>
      <c r="L969" s="7"/>
    </row>
    <row r="970">
      <c r="A970" s="50"/>
      <c r="B970" s="51"/>
      <c r="C970" s="15"/>
      <c r="D970" s="52"/>
      <c r="E970" s="15"/>
      <c r="F970" s="15"/>
      <c r="G970" s="21"/>
      <c r="H970" s="15"/>
      <c r="I970" s="7"/>
      <c r="J970" s="7"/>
      <c r="K970" s="7"/>
      <c r="L970" s="7"/>
    </row>
    <row r="971">
      <c r="A971" s="50"/>
      <c r="B971" s="51"/>
      <c r="C971" s="15"/>
      <c r="D971" s="52"/>
      <c r="E971" s="15"/>
      <c r="F971" s="15"/>
      <c r="G971" s="21"/>
      <c r="H971" s="15"/>
      <c r="I971" s="7"/>
      <c r="J971" s="7"/>
      <c r="K971" s="7"/>
      <c r="L971" s="7"/>
    </row>
    <row r="972">
      <c r="A972" s="50"/>
      <c r="B972" s="51"/>
      <c r="C972" s="15"/>
      <c r="D972" s="52"/>
      <c r="E972" s="15"/>
      <c r="F972" s="15"/>
      <c r="G972" s="21"/>
      <c r="H972" s="15"/>
      <c r="I972" s="7"/>
      <c r="J972" s="7"/>
      <c r="K972" s="7"/>
      <c r="L972" s="7"/>
    </row>
    <row r="973">
      <c r="A973" s="50"/>
      <c r="B973" s="51"/>
      <c r="C973" s="15"/>
      <c r="D973" s="52"/>
      <c r="E973" s="15"/>
      <c r="F973" s="15"/>
      <c r="G973" s="21"/>
      <c r="H973" s="15"/>
      <c r="I973" s="7"/>
      <c r="J973" s="7"/>
      <c r="K973" s="7"/>
      <c r="L973" s="7"/>
    </row>
    <row r="974">
      <c r="A974" s="50"/>
      <c r="B974" s="51"/>
      <c r="C974" s="15"/>
      <c r="D974" s="52"/>
      <c r="E974" s="15"/>
      <c r="F974" s="15"/>
      <c r="G974" s="21"/>
      <c r="H974" s="15"/>
      <c r="I974" s="7"/>
      <c r="J974" s="7"/>
      <c r="K974" s="7"/>
      <c r="L974" s="7"/>
    </row>
    <row r="975">
      <c r="A975" s="50"/>
      <c r="B975" s="51"/>
      <c r="C975" s="15"/>
      <c r="D975" s="52"/>
      <c r="E975" s="15"/>
      <c r="F975" s="15"/>
      <c r="G975" s="21"/>
      <c r="H975" s="15"/>
      <c r="I975" s="7"/>
      <c r="J975" s="7"/>
      <c r="K975" s="7"/>
      <c r="L975" s="7"/>
    </row>
    <row r="976">
      <c r="A976" s="50"/>
      <c r="B976" s="51"/>
      <c r="C976" s="15"/>
      <c r="D976" s="52"/>
      <c r="E976" s="15"/>
      <c r="F976" s="15"/>
      <c r="G976" s="21"/>
      <c r="H976" s="15"/>
      <c r="I976" s="7"/>
      <c r="J976" s="7"/>
      <c r="K976" s="7"/>
      <c r="L976" s="7"/>
    </row>
    <row r="977">
      <c r="A977" s="50"/>
      <c r="B977" s="51"/>
      <c r="C977" s="15"/>
      <c r="D977" s="52"/>
      <c r="E977" s="15"/>
      <c r="F977" s="15"/>
      <c r="G977" s="21"/>
      <c r="H977" s="15"/>
      <c r="I977" s="7"/>
      <c r="J977" s="7"/>
      <c r="K977" s="7"/>
      <c r="L977" s="7"/>
    </row>
    <row r="978">
      <c r="A978" s="50"/>
      <c r="B978" s="51"/>
      <c r="C978" s="15"/>
      <c r="D978" s="52"/>
      <c r="E978" s="15"/>
      <c r="F978" s="15"/>
      <c r="G978" s="21"/>
      <c r="H978" s="15"/>
      <c r="I978" s="7"/>
      <c r="J978" s="7"/>
      <c r="K978" s="7"/>
      <c r="L978" s="7"/>
    </row>
    <row r="979">
      <c r="A979" s="50"/>
      <c r="B979" s="51"/>
      <c r="C979" s="15"/>
      <c r="D979" s="52"/>
      <c r="E979" s="15"/>
      <c r="F979" s="15"/>
      <c r="G979" s="21"/>
      <c r="H979" s="15"/>
      <c r="I979" s="7"/>
      <c r="J979" s="7"/>
      <c r="K979" s="7"/>
      <c r="L979" s="7"/>
    </row>
    <row r="980">
      <c r="A980" s="50"/>
      <c r="B980" s="51"/>
      <c r="C980" s="15"/>
      <c r="D980" s="52"/>
      <c r="E980" s="15"/>
      <c r="F980" s="15"/>
      <c r="G980" s="21"/>
      <c r="H980" s="15"/>
      <c r="I980" s="7"/>
      <c r="J980" s="7"/>
      <c r="K980" s="7"/>
      <c r="L980" s="7"/>
    </row>
    <row r="981">
      <c r="A981" s="50"/>
      <c r="B981" s="51"/>
      <c r="C981" s="15"/>
      <c r="D981" s="52"/>
      <c r="E981" s="15"/>
      <c r="F981" s="15"/>
      <c r="G981" s="21"/>
      <c r="H981" s="15"/>
      <c r="I981" s="7"/>
      <c r="J981" s="7"/>
      <c r="K981" s="7"/>
      <c r="L981" s="7"/>
    </row>
    <row r="982">
      <c r="A982" s="50"/>
      <c r="B982" s="51"/>
      <c r="C982" s="15"/>
      <c r="D982" s="52"/>
      <c r="E982" s="15"/>
      <c r="F982" s="15"/>
      <c r="G982" s="21"/>
      <c r="H982" s="15"/>
      <c r="I982" s="7"/>
      <c r="J982" s="7"/>
      <c r="K982" s="7"/>
      <c r="L982" s="7"/>
    </row>
    <row r="983">
      <c r="A983" s="50"/>
      <c r="B983" s="51"/>
      <c r="C983" s="15"/>
      <c r="D983" s="52"/>
      <c r="E983" s="15"/>
      <c r="F983" s="15"/>
      <c r="G983" s="21"/>
      <c r="H983" s="15"/>
      <c r="I983" s="7"/>
      <c r="J983" s="7"/>
      <c r="K983" s="7"/>
      <c r="L983" s="7"/>
    </row>
    <row r="984">
      <c r="A984" s="50"/>
      <c r="B984" s="51"/>
      <c r="C984" s="15"/>
      <c r="D984" s="52"/>
      <c r="E984" s="15"/>
      <c r="F984" s="15"/>
      <c r="G984" s="21"/>
      <c r="H984" s="15"/>
      <c r="I984" s="7"/>
      <c r="J984" s="7"/>
      <c r="K984" s="7"/>
      <c r="L984" s="7"/>
    </row>
    <row r="985">
      <c r="A985" s="50"/>
      <c r="B985" s="51"/>
      <c r="C985" s="15"/>
      <c r="D985" s="52"/>
      <c r="E985" s="15"/>
      <c r="F985" s="15"/>
      <c r="G985" s="21"/>
      <c r="H985" s="15"/>
      <c r="I985" s="7"/>
      <c r="J985" s="7"/>
      <c r="K985" s="7"/>
      <c r="L985" s="7"/>
    </row>
    <row r="986">
      <c r="A986" s="50"/>
      <c r="B986" s="51"/>
      <c r="C986" s="15"/>
      <c r="D986" s="52"/>
      <c r="E986" s="15"/>
      <c r="F986" s="15"/>
      <c r="G986" s="21"/>
      <c r="H986" s="15"/>
      <c r="I986" s="7"/>
      <c r="J986" s="7"/>
      <c r="K986" s="7"/>
      <c r="L986" s="7"/>
    </row>
    <row r="987">
      <c r="A987" s="50"/>
      <c r="B987" s="51"/>
      <c r="C987" s="15"/>
      <c r="D987" s="52"/>
      <c r="E987" s="15"/>
      <c r="F987" s="15"/>
      <c r="G987" s="21"/>
      <c r="H987" s="15"/>
      <c r="I987" s="7"/>
      <c r="J987" s="7"/>
      <c r="K987" s="7"/>
      <c r="L987" s="7"/>
    </row>
    <row r="988">
      <c r="A988" s="50"/>
      <c r="B988" s="51"/>
      <c r="C988" s="15"/>
      <c r="D988" s="52"/>
      <c r="E988" s="15"/>
      <c r="F988" s="15"/>
      <c r="G988" s="21"/>
      <c r="H988" s="15"/>
      <c r="I988" s="7"/>
      <c r="J988" s="7"/>
      <c r="K988" s="7"/>
      <c r="L988" s="7"/>
    </row>
    <row r="989">
      <c r="A989" s="50"/>
      <c r="B989" s="51"/>
      <c r="C989" s="15"/>
      <c r="D989" s="52"/>
      <c r="E989" s="15"/>
      <c r="F989" s="15"/>
      <c r="G989" s="21"/>
      <c r="H989" s="15"/>
      <c r="I989" s="7"/>
      <c r="J989" s="7"/>
      <c r="K989" s="7"/>
      <c r="L989" s="7"/>
    </row>
    <row r="990">
      <c r="A990" s="50"/>
      <c r="B990" s="51"/>
      <c r="C990" s="15"/>
      <c r="D990" s="52"/>
      <c r="E990" s="15"/>
      <c r="F990" s="15"/>
      <c r="G990" s="21"/>
      <c r="H990" s="15"/>
      <c r="I990" s="7"/>
      <c r="J990" s="7"/>
      <c r="K990" s="7"/>
      <c r="L990" s="7"/>
    </row>
    <row r="991">
      <c r="A991" s="50"/>
      <c r="B991" s="51"/>
      <c r="C991" s="15"/>
      <c r="D991" s="52"/>
      <c r="E991" s="15"/>
      <c r="F991" s="15"/>
      <c r="G991" s="21"/>
      <c r="H991" s="15"/>
      <c r="I991" s="7"/>
      <c r="J991" s="7"/>
      <c r="K991" s="7"/>
      <c r="L991" s="7"/>
    </row>
    <row r="992">
      <c r="A992" s="50"/>
      <c r="B992" s="51"/>
      <c r="C992" s="15"/>
      <c r="D992" s="52"/>
      <c r="E992" s="15"/>
      <c r="F992" s="15"/>
      <c r="G992" s="21"/>
      <c r="H992" s="15"/>
      <c r="I992" s="7"/>
      <c r="J992" s="7"/>
      <c r="K992" s="7"/>
      <c r="L992" s="7"/>
    </row>
    <row r="993">
      <c r="A993" s="50"/>
      <c r="B993" s="51"/>
      <c r="C993" s="15"/>
      <c r="D993" s="52"/>
      <c r="E993" s="15"/>
      <c r="F993" s="15"/>
      <c r="G993" s="21"/>
      <c r="H993" s="15"/>
      <c r="I993" s="7"/>
      <c r="J993" s="7"/>
      <c r="K993" s="7"/>
      <c r="L993" s="7"/>
    </row>
    <row r="994">
      <c r="A994" s="50"/>
      <c r="B994" s="51"/>
      <c r="C994" s="15"/>
      <c r="D994" s="52"/>
      <c r="E994" s="15"/>
      <c r="F994" s="15"/>
      <c r="G994" s="21"/>
      <c r="H994" s="15"/>
      <c r="I994" s="7"/>
      <c r="J994" s="7"/>
      <c r="K994" s="7"/>
      <c r="L994" s="7"/>
    </row>
    <row r="995">
      <c r="A995" s="50"/>
      <c r="B995" s="51"/>
      <c r="C995" s="15"/>
      <c r="D995" s="52"/>
      <c r="E995" s="15"/>
      <c r="F995" s="15"/>
      <c r="G995" s="21"/>
      <c r="H995" s="15"/>
      <c r="I995" s="7"/>
      <c r="J995" s="7"/>
      <c r="K995" s="7"/>
      <c r="L995" s="7"/>
    </row>
    <row r="996">
      <c r="A996" s="50"/>
      <c r="B996" s="51"/>
      <c r="C996" s="15"/>
      <c r="D996" s="52"/>
      <c r="E996" s="15"/>
      <c r="F996" s="15"/>
      <c r="G996" s="21"/>
      <c r="H996" s="15"/>
      <c r="I996" s="7"/>
      <c r="J996" s="7"/>
      <c r="K996" s="7"/>
      <c r="L996" s="7"/>
    </row>
    <row r="997">
      <c r="A997" s="50"/>
      <c r="B997" s="51"/>
      <c r="C997" s="15"/>
      <c r="D997" s="52"/>
      <c r="E997" s="15"/>
      <c r="F997" s="15"/>
      <c r="G997" s="21"/>
      <c r="H997" s="15"/>
      <c r="I997" s="7"/>
      <c r="J997" s="7"/>
      <c r="K997" s="7"/>
      <c r="L997" s="7"/>
    </row>
    <row r="998">
      <c r="A998" s="50"/>
      <c r="B998" s="51"/>
      <c r="C998" s="15"/>
      <c r="D998" s="52"/>
      <c r="E998" s="15"/>
      <c r="F998" s="15"/>
      <c r="G998" s="21"/>
      <c r="H998" s="15"/>
      <c r="I998" s="7"/>
      <c r="J998" s="7"/>
      <c r="K998" s="7"/>
      <c r="L998" s="7"/>
    </row>
    <row r="999">
      <c r="A999" s="50"/>
      <c r="B999" s="51"/>
      <c r="C999" s="15"/>
      <c r="D999" s="52"/>
      <c r="E999" s="15"/>
      <c r="F999" s="15"/>
      <c r="G999" s="21"/>
      <c r="H999" s="15"/>
      <c r="I999" s="7"/>
      <c r="J999" s="7"/>
      <c r="K999" s="7"/>
      <c r="L999" s="7"/>
    </row>
    <row r="1000">
      <c r="A1000" s="50"/>
      <c r="B1000" s="51"/>
      <c r="C1000" s="15"/>
      <c r="D1000" s="52"/>
      <c r="E1000" s="15"/>
      <c r="F1000" s="15"/>
      <c r="G1000" s="21"/>
      <c r="H1000" s="15"/>
      <c r="I1000" s="7"/>
      <c r="J1000" s="7"/>
      <c r="K1000" s="7"/>
      <c r="L1000" s="7"/>
    </row>
    <row r="1001">
      <c r="A1001" s="50"/>
      <c r="B1001" s="51"/>
      <c r="C1001" s="15"/>
      <c r="D1001" s="52"/>
      <c r="E1001" s="15"/>
      <c r="F1001" s="15"/>
      <c r="G1001" s="21"/>
      <c r="H1001" s="15"/>
      <c r="I1001" s="7"/>
      <c r="J1001" s="7"/>
      <c r="K1001" s="7"/>
      <c r="L1001" s="7"/>
    </row>
  </sheetData>
  <mergeCells count="2">
    <mergeCell ref="A119:D119"/>
    <mergeCell ref="A183:D18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3.43"/>
    <col customWidth="1" min="2" max="2" width="47.43"/>
    <col customWidth="1" min="3" max="3" width="25.71"/>
    <col customWidth="1" min="4" max="4" width="27.43"/>
    <col customWidth="1" min="5" max="5" width="63.43"/>
  </cols>
  <sheetData>
    <row r="1">
      <c r="A1" s="2" t="s">
        <v>633</v>
      </c>
      <c r="B1" s="2" t="s">
        <v>5</v>
      </c>
      <c r="C1" s="4" t="s">
        <v>6</v>
      </c>
      <c r="D1" s="4" t="s">
        <v>7</v>
      </c>
      <c r="E1" s="53" t="s">
        <v>682</v>
      </c>
    </row>
    <row r="2">
      <c r="A2" s="54" t="s">
        <v>683</v>
      </c>
      <c r="B2" s="11" t="s">
        <v>684</v>
      </c>
      <c r="C2" s="14" t="s">
        <v>685</v>
      </c>
      <c r="D2" s="14" t="s">
        <v>686</v>
      </c>
      <c r="E2" s="55"/>
      <c r="F2" s="56" t="s">
        <v>687</v>
      </c>
    </row>
    <row r="3">
      <c r="A3" s="12" t="s">
        <v>486</v>
      </c>
      <c r="B3" s="11" t="s">
        <v>487</v>
      </c>
      <c r="C3" s="14" t="s">
        <v>688</v>
      </c>
      <c r="D3" s="14" t="s">
        <v>689</v>
      </c>
      <c r="E3" s="55"/>
    </row>
    <row r="4">
      <c r="A4" s="12" t="s">
        <v>488</v>
      </c>
      <c r="B4" s="11" t="s">
        <v>489</v>
      </c>
      <c r="C4" s="49" t="s">
        <v>690</v>
      </c>
      <c r="D4" s="14" t="s">
        <v>691</v>
      </c>
      <c r="E4" s="55"/>
    </row>
    <row r="5">
      <c r="A5" s="12" t="s">
        <v>490</v>
      </c>
      <c r="B5" s="11" t="s">
        <v>491</v>
      </c>
      <c r="C5" s="14" t="s">
        <v>692</v>
      </c>
      <c r="D5" s="14" t="s">
        <v>693</v>
      </c>
      <c r="E5" s="55"/>
    </row>
    <row r="6">
      <c r="A6" s="12" t="s">
        <v>492</v>
      </c>
      <c r="B6" s="11" t="s">
        <v>493</v>
      </c>
      <c r="C6" s="49" t="s">
        <v>694</v>
      </c>
      <c r="D6" s="14" t="s">
        <v>695</v>
      </c>
      <c r="E6" s="55"/>
    </row>
    <row r="7">
      <c r="A7" s="12" t="s">
        <v>494</v>
      </c>
      <c r="B7" s="11" t="s">
        <v>495</v>
      </c>
      <c r="C7" s="14" t="s">
        <v>696</v>
      </c>
      <c r="D7" s="14" t="s">
        <v>697</v>
      </c>
      <c r="E7" s="55"/>
    </row>
    <row r="8">
      <c r="A8" s="12" t="s">
        <v>496</v>
      </c>
      <c r="B8" s="11" t="s">
        <v>698</v>
      </c>
      <c r="C8" s="14" t="s">
        <v>699</v>
      </c>
      <c r="D8" s="14" t="s">
        <v>700</v>
      </c>
      <c r="E8" s="55"/>
    </row>
    <row r="9">
      <c r="A9" s="12" t="s">
        <v>498</v>
      </c>
      <c r="B9" s="11" t="s">
        <v>499</v>
      </c>
      <c r="C9" s="15"/>
      <c r="D9" s="14" t="s">
        <v>701</v>
      </c>
      <c r="E9" s="55"/>
    </row>
    <row r="10">
      <c r="A10" s="12" t="s">
        <v>500</v>
      </c>
      <c r="B10" s="11" t="s">
        <v>501</v>
      </c>
      <c r="C10" s="57" t="s">
        <v>702</v>
      </c>
      <c r="D10" s="14" t="s">
        <v>703</v>
      </c>
      <c r="E10" s="55"/>
    </row>
    <row r="11">
      <c r="A11" s="12" t="s">
        <v>502</v>
      </c>
      <c r="B11" s="11" t="s">
        <v>503</v>
      </c>
      <c r="C11" s="14" t="s">
        <v>704</v>
      </c>
      <c r="D11" s="14" t="s">
        <v>705</v>
      </c>
      <c r="E11" s="55"/>
    </row>
    <row r="12">
      <c r="A12" s="12" t="s">
        <v>504</v>
      </c>
      <c r="B12" s="11" t="s">
        <v>505</v>
      </c>
      <c r="C12" s="14"/>
      <c r="D12" s="14" t="s">
        <v>706</v>
      </c>
      <c r="E12" s="53" t="s">
        <v>707</v>
      </c>
    </row>
    <row r="13">
      <c r="A13" s="12" t="s">
        <v>506</v>
      </c>
      <c r="B13" s="11" t="s">
        <v>507</v>
      </c>
      <c r="C13" s="58" t="s">
        <v>708</v>
      </c>
      <c r="D13" s="14" t="s">
        <v>709</v>
      </c>
      <c r="E13" s="55"/>
    </row>
    <row r="14">
      <c r="A14" s="12" t="s">
        <v>508</v>
      </c>
      <c r="B14" s="11" t="s">
        <v>509</v>
      </c>
      <c r="C14" s="58" t="s">
        <v>710</v>
      </c>
      <c r="D14" s="14" t="s">
        <v>711</v>
      </c>
      <c r="E14" s="55"/>
    </row>
    <row r="15">
      <c r="A15" s="12" t="s">
        <v>510</v>
      </c>
      <c r="B15" s="11" t="s">
        <v>511</v>
      </c>
      <c r="C15" s="57" t="s">
        <v>712</v>
      </c>
      <c r="D15" s="14" t="s">
        <v>713</v>
      </c>
      <c r="E15" s="55"/>
    </row>
    <row r="16">
      <c r="A16" s="12" t="s">
        <v>512</v>
      </c>
      <c r="B16" s="11" t="s">
        <v>513</v>
      </c>
      <c r="C16" s="14" t="s">
        <v>714</v>
      </c>
      <c r="D16" s="14" t="s">
        <v>715</v>
      </c>
      <c r="E16" s="53" t="s">
        <v>716</v>
      </c>
    </row>
    <row r="17">
      <c r="A17" s="12" t="s">
        <v>514</v>
      </c>
      <c r="B17" s="11" t="s">
        <v>515</v>
      </c>
      <c r="C17" s="49" t="s">
        <v>717</v>
      </c>
      <c r="D17" s="14" t="s">
        <v>718</v>
      </c>
      <c r="E17" s="55"/>
    </row>
    <row r="18">
      <c r="A18" s="12" t="s">
        <v>516</v>
      </c>
      <c r="C18" s="15"/>
      <c r="D18" s="15"/>
      <c r="E18" s="55"/>
    </row>
    <row r="19">
      <c r="A19" s="12" t="s">
        <v>517</v>
      </c>
      <c r="B19" s="11" t="s">
        <v>518</v>
      </c>
      <c r="C19" s="14" t="s">
        <v>719</v>
      </c>
      <c r="D19" s="14" t="s">
        <v>720</v>
      </c>
      <c r="E19" s="55"/>
    </row>
    <row r="20">
      <c r="A20" s="12" t="s">
        <v>519</v>
      </c>
      <c r="B20" s="11" t="s">
        <v>520</v>
      </c>
      <c r="C20" s="14" t="s">
        <v>702</v>
      </c>
      <c r="D20" s="15"/>
      <c r="E20" s="55"/>
    </row>
    <row r="21">
      <c r="A21" s="12" t="s">
        <v>521</v>
      </c>
      <c r="B21" s="11" t="s">
        <v>522</v>
      </c>
      <c r="C21" s="14" t="s">
        <v>721</v>
      </c>
      <c r="D21" s="14" t="s">
        <v>722</v>
      </c>
      <c r="E21" s="55"/>
    </row>
    <row r="22">
      <c r="A22" s="12" t="s">
        <v>523</v>
      </c>
      <c r="B22" s="11" t="s">
        <v>524</v>
      </c>
      <c r="C22" s="14" t="s">
        <v>702</v>
      </c>
      <c r="D22" s="15"/>
      <c r="E22" s="55"/>
    </row>
    <row r="23">
      <c r="A23" s="12" t="s">
        <v>525</v>
      </c>
      <c r="B23" s="11" t="s">
        <v>526</v>
      </c>
      <c r="C23" s="14" t="s">
        <v>723</v>
      </c>
      <c r="D23" s="14" t="s">
        <v>724</v>
      </c>
      <c r="E23" s="55"/>
    </row>
    <row r="24">
      <c r="A24" s="12" t="s">
        <v>527</v>
      </c>
      <c r="B24" s="11" t="s">
        <v>528</v>
      </c>
      <c r="C24" s="14" t="s">
        <v>725</v>
      </c>
      <c r="D24" s="14" t="s">
        <v>726</v>
      </c>
      <c r="E24" s="55"/>
    </row>
    <row r="25">
      <c r="A25" s="59" t="s">
        <v>727</v>
      </c>
      <c r="B25" s="11" t="s">
        <v>728</v>
      </c>
      <c r="C25" s="14" t="s">
        <v>729</v>
      </c>
      <c r="D25" s="14" t="s">
        <v>730</v>
      </c>
      <c r="E25" s="55"/>
    </row>
    <row r="26">
      <c r="A26" s="59" t="s">
        <v>731</v>
      </c>
      <c r="B26" s="11" t="s">
        <v>732</v>
      </c>
      <c r="C26" s="14" t="s">
        <v>733</v>
      </c>
      <c r="D26" s="14" t="s">
        <v>734</v>
      </c>
      <c r="E26" s="55"/>
    </row>
    <row r="27">
      <c r="A27" s="59" t="s">
        <v>735</v>
      </c>
      <c r="B27" s="11" t="s">
        <v>534</v>
      </c>
      <c r="C27" s="15"/>
      <c r="D27" s="14" t="s">
        <v>736</v>
      </c>
      <c r="E27" s="55"/>
    </row>
    <row r="28">
      <c r="A28" s="59" t="s">
        <v>737</v>
      </c>
      <c r="B28" s="11" t="s">
        <v>738</v>
      </c>
      <c r="C28" s="14" t="s">
        <v>739</v>
      </c>
      <c r="D28" s="14" t="s">
        <v>740</v>
      </c>
      <c r="E28" s="55"/>
    </row>
    <row r="29">
      <c r="A29" s="59" t="s">
        <v>741</v>
      </c>
      <c r="B29" s="11" t="s">
        <v>742</v>
      </c>
      <c r="C29" s="14" t="s">
        <v>743</v>
      </c>
      <c r="D29" s="14" t="s">
        <v>744</v>
      </c>
      <c r="E29" s="55"/>
    </row>
    <row r="30">
      <c r="A30" s="59" t="s">
        <v>745</v>
      </c>
      <c r="B30" s="11" t="s">
        <v>540</v>
      </c>
      <c r="C30" s="15"/>
      <c r="D30" s="14" t="s">
        <v>746</v>
      </c>
      <c r="E30" s="55"/>
    </row>
    <row r="31">
      <c r="A31" s="59" t="s">
        <v>747</v>
      </c>
      <c r="B31" s="11" t="s">
        <v>748</v>
      </c>
      <c r="C31" s="14" t="s">
        <v>749</v>
      </c>
      <c r="D31" s="14" t="s">
        <v>750</v>
      </c>
      <c r="E31" s="55"/>
    </row>
    <row r="32">
      <c r="A32" s="59" t="s">
        <v>751</v>
      </c>
      <c r="B32" s="11" t="s">
        <v>752</v>
      </c>
      <c r="C32" s="14" t="s">
        <v>753</v>
      </c>
      <c r="D32" s="60" t="s">
        <v>754</v>
      </c>
      <c r="E32" s="55"/>
    </row>
    <row r="33">
      <c r="A33" s="59" t="s">
        <v>755</v>
      </c>
      <c r="B33" s="11" t="s">
        <v>756</v>
      </c>
      <c r="C33" s="14" t="s">
        <v>757</v>
      </c>
      <c r="D33" s="14" t="s">
        <v>758</v>
      </c>
      <c r="E33" s="55"/>
    </row>
    <row r="34">
      <c r="A34" s="59" t="s">
        <v>759</v>
      </c>
      <c r="B34" s="11" t="s">
        <v>760</v>
      </c>
      <c r="C34" s="14" t="s">
        <v>761</v>
      </c>
      <c r="D34" s="14" t="s">
        <v>762</v>
      </c>
      <c r="E34" s="55"/>
    </row>
    <row r="35">
      <c r="A35" s="59" t="s">
        <v>763</v>
      </c>
      <c r="B35" s="11" t="s">
        <v>764</v>
      </c>
      <c r="C35" s="14" t="s">
        <v>765</v>
      </c>
      <c r="D35" s="14" t="s">
        <v>766</v>
      </c>
      <c r="E35" s="55"/>
    </row>
    <row r="36">
      <c r="A36" s="59" t="s">
        <v>767</v>
      </c>
      <c r="B36" s="11" t="s">
        <v>768</v>
      </c>
      <c r="C36" s="14" t="s">
        <v>769</v>
      </c>
      <c r="D36" s="14" t="s">
        <v>770</v>
      </c>
      <c r="E36" s="55"/>
    </row>
    <row r="37">
      <c r="A37" s="59" t="s">
        <v>771</v>
      </c>
      <c r="B37" s="11" t="s">
        <v>772</v>
      </c>
      <c r="C37" s="14" t="s">
        <v>773</v>
      </c>
      <c r="D37" s="14" t="s">
        <v>774</v>
      </c>
      <c r="E37" s="55"/>
    </row>
    <row r="38">
      <c r="A38" s="59" t="s">
        <v>775</v>
      </c>
      <c r="B38" s="11" t="s">
        <v>776</v>
      </c>
      <c r="C38" s="14" t="s">
        <v>777</v>
      </c>
      <c r="D38" s="14" t="s">
        <v>778</v>
      </c>
      <c r="E38" s="53" t="s">
        <v>779</v>
      </c>
    </row>
    <row r="39">
      <c r="A39" s="59" t="s">
        <v>780</v>
      </c>
      <c r="B39" s="11" t="s">
        <v>781</v>
      </c>
      <c r="C39" s="14" t="s">
        <v>765</v>
      </c>
      <c r="D39" s="14" t="s">
        <v>782</v>
      </c>
      <c r="E39" s="55"/>
    </row>
    <row r="40">
      <c r="A40" s="59" t="s">
        <v>783</v>
      </c>
      <c r="B40" s="11" t="s">
        <v>784</v>
      </c>
      <c r="C40" s="14" t="s">
        <v>785</v>
      </c>
      <c r="D40" s="14" t="s">
        <v>786</v>
      </c>
      <c r="E40" s="53" t="s">
        <v>787</v>
      </c>
    </row>
    <row r="41">
      <c r="A41" s="59" t="s">
        <v>788</v>
      </c>
      <c r="B41" s="11" t="s">
        <v>789</v>
      </c>
      <c r="C41" s="14" t="s">
        <v>790</v>
      </c>
      <c r="D41" s="14" t="s">
        <v>791</v>
      </c>
      <c r="E41" s="55"/>
    </row>
    <row r="42">
      <c r="A42" s="59" t="s">
        <v>792</v>
      </c>
      <c r="B42" s="11" t="s">
        <v>793</v>
      </c>
      <c r="C42" s="14" t="s">
        <v>794</v>
      </c>
      <c r="D42" s="14" t="s">
        <v>795</v>
      </c>
      <c r="E42" s="55"/>
    </row>
    <row r="43">
      <c r="A43" s="59" t="s">
        <v>796</v>
      </c>
      <c r="B43" s="11" t="s">
        <v>797</v>
      </c>
      <c r="C43" s="14" t="s">
        <v>798</v>
      </c>
      <c r="D43" s="14" t="s">
        <v>799</v>
      </c>
      <c r="E43" s="55"/>
    </row>
    <row r="44">
      <c r="A44" s="59" t="s">
        <v>800</v>
      </c>
      <c r="B44" s="11" t="s">
        <v>801</v>
      </c>
      <c r="C44" s="14" t="s">
        <v>802</v>
      </c>
      <c r="D44" s="14" t="s">
        <v>803</v>
      </c>
      <c r="E44" s="55"/>
    </row>
    <row r="45">
      <c r="A45" s="59" t="s">
        <v>804</v>
      </c>
      <c r="B45" s="11" t="s">
        <v>805</v>
      </c>
      <c r="C45" s="14" t="s">
        <v>806</v>
      </c>
      <c r="D45" s="14" t="s">
        <v>807</v>
      </c>
      <c r="E45" s="55"/>
    </row>
    <row r="46">
      <c r="A46" s="59" t="s">
        <v>808</v>
      </c>
      <c r="B46" s="11" t="s">
        <v>809</v>
      </c>
      <c r="C46" s="15"/>
      <c r="D46" s="14" t="s">
        <v>810</v>
      </c>
      <c r="E46" s="55"/>
    </row>
    <row r="47">
      <c r="A47" s="59" t="s">
        <v>811</v>
      </c>
      <c r="B47" s="11" t="s">
        <v>574</v>
      </c>
      <c r="C47" s="15"/>
      <c r="D47" s="61" t="s">
        <v>812</v>
      </c>
      <c r="E47" s="55"/>
    </row>
    <row r="48">
      <c r="A48" s="59" t="s">
        <v>813</v>
      </c>
      <c r="B48" s="11" t="s">
        <v>814</v>
      </c>
      <c r="C48" s="14" t="s">
        <v>815</v>
      </c>
      <c r="D48" s="14" t="s">
        <v>816</v>
      </c>
      <c r="E48" s="55"/>
    </row>
    <row r="49">
      <c r="A49" s="59" t="s">
        <v>817</v>
      </c>
      <c r="B49" s="62" t="s">
        <v>578</v>
      </c>
      <c r="C49" s="14" t="s">
        <v>578</v>
      </c>
      <c r="D49" s="14" t="s">
        <v>818</v>
      </c>
      <c r="E49" s="55"/>
    </row>
    <row r="50">
      <c r="A50" s="59" t="s">
        <v>819</v>
      </c>
      <c r="B50" s="11" t="s">
        <v>580</v>
      </c>
      <c r="C50" s="15"/>
      <c r="D50" s="14" t="s">
        <v>820</v>
      </c>
      <c r="E50" s="55"/>
    </row>
    <row r="51">
      <c r="A51" s="59" t="s">
        <v>821</v>
      </c>
      <c r="B51" s="11" t="s">
        <v>822</v>
      </c>
      <c r="C51" s="14" t="s">
        <v>823</v>
      </c>
      <c r="D51" s="14" t="s">
        <v>824</v>
      </c>
      <c r="E51" s="55"/>
    </row>
    <row r="52">
      <c r="A52" s="59" t="s">
        <v>825</v>
      </c>
      <c r="B52" s="11" t="s">
        <v>584</v>
      </c>
      <c r="C52" s="15"/>
      <c r="D52" s="14" t="s">
        <v>826</v>
      </c>
      <c r="E52" s="55"/>
    </row>
    <row r="53">
      <c r="A53" s="59" t="s">
        <v>827</v>
      </c>
      <c r="B53" s="11" t="s">
        <v>828</v>
      </c>
      <c r="C53" s="14" t="s">
        <v>829</v>
      </c>
      <c r="D53" s="14" t="s">
        <v>830</v>
      </c>
      <c r="E53" s="55"/>
    </row>
    <row r="54">
      <c r="A54" s="59" t="s">
        <v>831</v>
      </c>
      <c r="B54" s="11" t="s">
        <v>588</v>
      </c>
      <c r="C54" s="15"/>
      <c r="D54" s="14" t="s">
        <v>832</v>
      </c>
      <c r="E54" s="55"/>
    </row>
    <row r="55">
      <c r="A55" s="59" t="s">
        <v>833</v>
      </c>
      <c r="B55" s="11" t="s">
        <v>834</v>
      </c>
      <c r="C55" s="14" t="s">
        <v>835</v>
      </c>
      <c r="D55" s="14" t="s">
        <v>836</v>
      </c>
      <c r="E55" s="55"/>
    </row>
    <row r="56">
      <c r="A56" s="59" t="s">
        <v>837</v>
      </c>
      <c r="B56" s="11" t="s">
        <v>838</v>
      </c>
      <c r="C56" s="14" t="s">
        <v>839</v>
      </c>
      <c r="D56" s="14" t="s">
        <v>840</v>
      </c>
      <c r="E56" s="55"/>
    </row>
    <row r="57">
      <c r="A57" s="59" t="s">
        <v>841</v>
      </c>
      <c r="B57" s="11" t="s">
        <v>842</v>
      </c>
      <c r="C57" s="14" t="s">
        <v>843</v>
      </c>
      <c r="D57" s="14" t="s">
        <v>844</v>
      </c>
      <c r="E57" s="55"/>
    </row>
    <row r="58">
      <c r="A58" s="59" t="s">
        <v>845</v>
      </c>
      <c r="B58" s="11" t="s">
        <v>846</v>
      </c>
      <c r="C58" s="14" t="s">
        <v>847</v>
      </c>
      <c r="D58" s="14" t="s">
        <v>848</v>
      </c>
      <c r="E58" s="55"/>
    </row>
    <row r="59">
      <c r="A59" s="59" t="s">
        <v>849</v>
      </c>
      <c r="B59" s="11" t="s">
        <v>598</v>
      </c>
      <c r="C59" s="15"/>
      <c r="D59" s="14" t="s">
        <v>850</v>
      </c>
      <c r="E59" s="55"/>
    </row>
    <row r="60">
      <c r="A60" s="59" t="s">
        <v>851</v>
      </c>
      <c r="B60" s="11" t="s">
        <v>852</v>
      </c>
      <c r="C60" s="14" t="s">
        <v>853</v>
      </c>
      <c r="D60" s="14" t="s">
        <v>854</v>
      </c>
      <c r="E60" s="55"/>
    </row>
    <row r="61">
      <c r="A61" s="59" t="s">
        <v>855</v>
      </c>
      <c r="B61" s="11" t="s">
        <v>856</v>
      </c>
      <c r="C61" s="14" t="s">
        <v>857</v>
      </c>
      <c r="D61" s="14" t="s">
        <v>858</v>
      </c>
      <c r="E61" s="55"/>
    </row>
    <row r="62">
      <c r="A62" s="59" t="s">
        <v>859</v>
      </c>
      <c r="B62" s="11" t="s">
        <v>860</v>
      </c>
      <c r="C62" s="14" t="s">
        <v>861</v>
      </c>
      <c r="D62" s="14" t="s">
        <v>862</v>
      </c>
      <c r="E62" s="55"/>
    </row>
    <row r="63">
      <c r="A63" s="59" t="s">
        <v>863</v>
      </c>
      <c r="B63" s="11" t="s">
        <v>864</v>
      </c>
      <c r="C63" s="14" t="s">
        <v>865</v>
      </c>
      <c r="D63" s="14" t="s">
        <v>866</v>
      </c>
      <c r="E63" s="55"/>
    </row>
    <row r="64">
      <c r="A64" s="59" t="s">
        <v>867</v>
      </c>
      <c r="B64" s="11" t="s">
        <v>608</v>
      </c>
      <c r="C64" s="15"/>
      <c r="D64" s="14" t="s">
        <v>868</v>
      </c>
      <c r="E64" s="55"/>
    </row>
    <row r="65">
      <c r="A65" s="59" t="s">
        <v>869</v>
      </c>
      <c r="B65" s="11" t="s">
        <v>870</v>
      </c>
      <c r="C65" s="14" t="s">
        <v>871</v>
      </c>
      <c r="D65" s="14" t="s">
        <v>872</v>
      </c>
      <c r="E65" s="55"/>
    </row>
    <row r="66">
      <c r="A66" s="59" t="s">
        <v>873</v>
      </c>
      <c r="B66" s="11" t="s">
        <v>874</v>
      </c>
      <c r="C66" s="14" t="s">
        <v>875</v>
      </c>
      <c r="D66" s="14" t="s">
        <v>876</v>
      </c>
      <c r="E66" s="55"/>
    </row>
    <row r="67">
      <c r="A67" s="59" t="s">
        <v>877</v>
      </c>
      <c r="B67" s="11" t="s">
        <v>878</v>
      </c>
      <c r="C67" s="14" t="s">
        <v>879</v>
      </c>
      <c r="D67" s="14" t="s">
        <v>880</v>
      </c>
      <c r="E67" s="55"/>
    </row>
    <row r="68">
      <c r="A68" s="59" t="s">
        <v>881</v>
      </c>
      <c r="B68" s="11" t="s">
        <v>616</v>
      </c>
      <c r="C68" s="15"/>
      <c r="D68" s="14" t="s">
        <v>882</v>
      </c>
      <c r="E68" s="55"/>
    </row>
    <row r="69">
      <c r="A69" s="59" t="s">
        <v>883</v>
      </c>
      <c r="B69" s="11" t="s">
        <v>618</v>
      </c>
      <c r="C69" s="15"/>
      <c r="D69" s="14" t="s">
        <v>884</v>
      </c>
      <c r="E69" s="55"/>
    </row>
    <row r="70">
      <c r="A70" s="59" t="s">
        <v>885</v>
      </c>
      <c r="B70" s="11" t="s">
        <v>886</v>
      </c>
      <c r="C70" s="14" t="s">
        <v>887</v>
      </c>
      <c r="D70" s="14" t="s">
        <v>888</v>
      </c>
      <c r="E70" s="55"/>
    </row>
    <row r="71">
      <c r="A71" s="59" t="s">
        <v>889</v>
      </c>
      <c r="B71" s="11" t="s">
        <v>890</v>
      </c>
      <c r="C71" s="14" t="s">
        <v>891</v>
      </c>
      <c r="D71" s="14" t="s">
        <v>892</v>
      </c>
      <c r="E71" s="55"/>
    </row>
    <row r="72">
      <c r="A72" s="59" t="s">
        <v>893</v>
      </c>
      <c r="B72" s="11" t="s">
        <v>894</v>
      </c>
      <c r="C72" s="14" t="s">
        <v>895</v>
      </c>
      <c r="D72" s="14" t="s">
        <v>896</v>
      </c>
      <c r="E72" s="55"/>
    </row>
    <row r="73">
      <c r="A73" s="59" t="s">
        <v>897</v>
      </c>
      <c r="B73" s="11" t="s">
        <v>626</v>
      </c>
      <c r="C73" s="15"/>
      <c r="D73" s="14" t="s">
        <v>898</v>
      </c>
      <c r="E73" s="55"/>
    </row>
    <row r="74">
      <c r="A74" s="59" t="s">
        <v>902</v>
      </c>
      <c r="B74" s="11" t="s">
        <v>907</v>
      </c>
      <c r="C74" s="14" t="s">
        <v>909</v>
      </c>
      <c r="D74" s="14" t="s">
        <v>910</v>
      </c>
      <c r="E74" s="55"/>
    </row>
    <row r="75">
      <c r="A75" s="59" t="s">
        <v>919</v>
      </c>
      <c r="B75" s="11" t="s">
        <v>923</v>
      </c>
      <c r="C75" s="14" t="s">
        <v>925</v>
      </c>
      <c r="D75" s="14" t="s">
        <v>926</v>
      </c>
      <c r="E75" s="55"/>
    </row>
    <row r="76">
      <c r="A76" s="59" t="s">
        <v>931</v>
      </c>
      <c r="B76" s="11" t="s">
        <v>934</v>
      </c>
      <c r="C76" s="14" t="s">
        <v>937</v>
      </c>
      <c r="D76" s="14" t="s">
        <v>938</v>
      </c>
      <c r="E76" s="55"/>
    </row>
    <row r="77">
      <c r="A77" s="59" t="s">
        <v>939</v>
      </c>
      <c r="B77" s="11" t="s">
        <v>940</v>
      </c>
      <c r="C77" s="14" t="s">
        <v>941</v>
      </c>
      <c r="D77" s="14" t="s">
        <v>942</v>
      </c>
      <c r="E77" s="55"/>
    </row>
    <row r="78">
      <c r="A78" s="59" t="s">
        <v>943</v>
      </c>
      <c r="B78" s="11" t="s">
        <v>636</v>
      </c>
      <c r="C78" s="15"/>
      <c r="D78" s="15"/>
      <c r="E78" s="55"/>
    </row>
    <row r="79">
      <c r="A79" s="59" t="s">
        <v>944</v>
      </c>
      <c r="B79" s="11" t="s">
        <v>638</v>
      </c>
      <c r="C79" s="15"/>
      <c r="D79" s="14" t="s">
        <v>945</v>
      </c>
      <c r="E79" s="55"/>
    </row>
    <row r="80">
      <c r="A80" s="59" t="s">
        <v>946</v>
      </c>
      <c r="B80" s="11" t="s">
        <v>949</v>
      </c>
      <c r="C80" s="14" t="s">
        <v>702</v>
      </c>
      <c r="D80" s="14" t="s">
        <v>950</v>
      </c>
      <c r="E80" s="55"/>
    </row>
    <row r="81">
      <c r="A81" s="59" t="s">
        <v>958</v>
      </c>
      <c r="B81" s="11" t="s">
        <v>960</v>
      </c>
      <c r="C81" s="14" t="s">
        <v>963</v>
      </c>
      <c r="D81" s="14" t="s">
        <v>964</v>
      </c>
      <c r="E81" s="55"/>
    </row>
    <row r="82">
      <c r="A82" s="66" t="s">
        <v>643</v>
      </c>
      <c r="C82" s="15"/>
      <c r="D82" s="15"/>
      <c r="E82" s="55"/>
    </row>
    <row r="83">
      <c r="A83" s="59" t="s">
        <v>1002</v>
      </c>
      <c r="B83" s="11" t="s">
        <v>1006</v>
      </c>
      <c r="C83" s="14" t="s">
        <v>1008</v>
      </c>
      <c r="D83" s="14" t="s">
        <v>1009</v>
      </c>
      <c r="E83" s="55"/>
    </row>
    <row r="84">
      <c r="A84" s="59" t="s">
        <v>1017</v>
      </c>
      <c r="B84" s="11" t="s">
        <v>647</v>
      </c>
      <c r="C84" s="15"/>
      <c r="D84" s="14" t="s">
        <v>1019</v>
      </c>
      <c r="E84" s="55"/>
    </row>
    <row r="85">
      <c r="A85" s="59" t="s">
        <v>1026</v>
      </c>
      <c r="B85" s="11" t="s">
        <v>649</v>
      </c>
      <c r="C85" s="15"/>
      <c r="D85" s="14" t="s">
        <v>1030</v>
      </c>
      <c r="E85" s="55"/>
    </row>
    <row r="86">
      <c r="A86" s="59" t="s">
        <v>1036</v>
      </c>
      <c r="B86" s="11" t="s">
        <v>1039</v>
      </c>
      <c r="C86" s="14" t="s">
        <v>1041</v>
      </c>
      <c r="D86" s="14" t="s">
        <v>1043</v>
      </c>
      <c r="E86" s="55"/>
    </row>
    <row r="87">
      <c r="A87" s="59" t="s">
        <v>1053</v>
      </c>
      <c r="B87" s="11" t="s">
        <v>1057</v>
      </c>
      <c r="C87" s="14" t="s">
        <v>765</v>
      </c>
      <c r="D87" s="14" t="s">
        <v>1059</v>
      </c>
      <c r="E87" s="55"/>
    </row>
    <row r="88">
      <c r="A88" s="59" t="s">
        <v>1065</v>
      </c>
      <c r="B88" s="11" t="s">
        <v>1067</v>
      </c>
      <c r="C88" s="14" t="s">
        <v>1069</v>
      </c>
      <c r="D88" s="14" t="s">
        <v>1070</v>
      </c>
      <c r="E88" s="55"/>
    </row>
    <row r="89">
      <c r="A89" s="59" t="s">
        <v>1077</v>
      </c>
      <c r="B89" s="11" t="s">
        <v>657</v>
      </c>
      <c r="C89" s="15"/>
      <c r="D89" s="15"/>
      <c r="E89" s="55"/>
    </row>
    <row r="90">
      <c r="A90" s="59" t="s">
        <v>1088</v>
      </c>
      <c r="B90" s="11" t="s">
        <v>1091</v>
      </c>
      <c r="C90" s="14" t="s">
        <v>1093</v>
      </c>
      <c r="D90" s="14" t="s">
        <v>1095</v>
      </c>
      <c r="E90" s="55"/>
    </row>
    <row r="91">
      <c r="A91" s="59" t="s">
        <v>1101</v>
      </c>
      <c r="B91" s="11" t="s">
        <v>661</v>
      </c>
      <c r="C91" s="15"/>
      <c r="D91" s="14" t="s">
        <v>1102</v>
      </c>
      <c r="E91" s="55"/>
    </row>
    <row r="92">
      <c r="A92" s="59" t="s">
        <v>662</v>
      </c>
      <c r="B92" s="11" t="s">
        <v>1117</v>
      </c>
      <c r="C92" s="14" t="s">
        <v>1119</v>
      </c>
      <c r="D92" s="14" t="s">
        <v>1120</v>
      </c>
      <c r="E92" s="55"/>
    </row>
    <row r="93">
      <c r="A93" s="11" t="s">
        <v>664</v>
      </c>
      <c r="B93" s="11" t="s">
        <v>665</v>
      </c>
      <c r="C93" s="15"/>
      <c r="D93" s="15"/>
      <c r="E93" s="55"/>
    </row>
    <row r="94">
      <c r="A94" s="59" t="s">
        <v>1133</v>
      </c>
      <c r="B94" s="11" t="s">
        <v>1138</v>
      </c>
      <c r="C94" s="14" t="s">
        <v>1139</v>
      </c>
      <c r="D94" s="14" t="s">
        <v>1140</v>
      </c>
      <c r="E94" s="55"/>
    </row>
    <row r="95">
      <c r="A95" s="59" t="s">
        <v>1147</v>
      </c>
      <c r="B95" s="11" t="s">
        <v>1153</v>
      </c>
      <c r="C95" s="14" t="s">
        <v>1155</v>
      </c>
      <c r="D95" s="14" t="s">
        <v>1156</v>
      </c>
      <c r="E95" s="55"/>
    </row>
    <row r="96">
      <c r="A96" s="59" t="s">
        <v>1165</v>
      </c>
      <c r="B96" s="11" t="s">
        <v>1167</v>
      </c>
      <c r="C96" s="14" t="s">
        <v>1169</v>
      </c>
      <c r="D96" s="14" t="s">
        <v>1170</v>
      </c>
      <c r="E96" s="55"/>
    </row>
    <row r="97">
      <c r="A97" s="59" t="s">
        <v>1181</v>
      </c>
      <c r="B97" s="11" t="s">
        <v>1204</v>
      </c>
      <c r="C97" s="14" t="s">
        <v>1206</v>
      </c>
      <c r="D97" s="14" t="s">
        <v>1208</v>
      </c>
      <c r="E97" s="55"/>
    </row>
    <row r="98">
      <c r="A98" s="59" t="s">
        <v>1219</v>
      </c>
      <c r="B98" s="11" t="s">
        <v>1224</v>
      </c>
      <c r="C98" s="14" t="s">
        <v>1225</v>
      </c>
      <c r="D98" s="14" t="s">
        <v>1227</v>
      </c>
      <c r="E98" s="55"/>
    </row>
    <row r="99">
      <c r="A99" s="59" t="s">
        <v>1234</v>
      </c>
      <c r="B99" s="11" t="s">
        <v>1239</v>
      </c>
      <c r="C99" s="14" t="s">
        <v>1033</v>
      </c>
      <c r="D99" s="14" t="s">
        <v>1241</v>
      </c>
      <c r="E99" s="55"/>
    </row>
    <row r="100">
      <c r="A100" s="59" t="s">
        <v>1250</v>
      </c>
      <c r="B100" s="11" t="s">
        <v>679</v>
      </c>
      <c r="C100" s="15"/>
      <c r="D100" s="14" t="s">
        <v>1254</v>
      </c>
      <c r="E100" s="55"/>
    </row>
    <row r="101">
      <c r="A101" s="59" t="s">
        <v>1262</v>
      </c>
      <c r="B101" s="11" t="s">
        <v>1267</v>
      </c>
      <c r="C101" s="14" t="s">
        <v>1268</v>
      </c>
      <c r="D101" s="14" t="s">
        <v>1269</v>
      </c>
      <c r="E101" s="55"/>
    </row>
    <row r="102">
      <c r="A102" s="15"/>
      <c r="B102" s="15"/>
      <c r="C102" s="15"/>
      <c r="D102" s="15"/>
      <c r="E102" s="55"/>
    </row>
    <row r="103">
      <c r="A103" s="15"/>
      <c r="B103" s="15"/>
      <c r="C103" s="15"/>
      <c r="D103" s="15"/>
      <c r="E103" s="55"/>
    </row>
    <row r="104">
      <c r="A104" s="15"/>
      <c r="B104" s="15"/>
      <c r="C104" s="15"/>
      <c r="D104" s="15"/>
      <c r="E104" s="55"/>
    </row>
    <row r="105">
      <c r="A105" s="15"/>
      <c r="B105" s="15"/>
      <c r="C105" s="15"/>
      <c r="D105" s="15"/>
      <c r="E105" s="55"/>
    </row>
    <row r="106">
      <c r="A106" s="15"/>
      <c r="B106" s="15"/>
      <c r="C106" s="15"/>
      <c r="D106" s="15"/>
      <c r="E106" s="55"/>
    </row>
    <row r="107">
      <c r="A107" s="15"/>
      <c r="B107" s="15"/>
      <c r="C107" s="15"/>
      <c r="D107" s="15"/>
      <c r="E107" s="55"/>
    </row>
    <row r="108">
      <c r="A108" s="15"/>
      <c r="B108" s="15"/>
      <c r="C108" s="15"/>
      <c r="D108" s="15"/>
      <c r="E108" s="55"/>
    </row>
    <row r="109">
      <c r="A109" s="15"/>
      <c r="B109" s="15"/>
      <c r="C109" s="15"/>
      <c r="D109" s="15"/>
      <c r="E109" s="55"/>
    </row>
    <row r="110">
      <c r="A110" s="15"/>
      <c r="B110" s="15"/>
      <c r="C110" s="15"/>
      <c r="D110" s="15"/>
      <c r="E110" s="55"/>
    </row>
    <row r="111">
      <c r="A111" s="15"/>
      <c r="B111" s="15"/>
      <c r="C111" s="15"/>
      <c r="D111" s="15"/>
      <c r="E111" s="55"/>
    </row>
    <row r="112">
      <c r="A112" s="15"/>
      <c r="B112" s="15"/>
      <c r="C112" s="15"/>
      <c r="D112" s="15"/>
      <c r="E112" s="55"/>
    </row>
    <row r="113">
      <c r="A113" s="15"/>
      <c r="B113" s="15"/>
      <c r="C113" s="15"/>
      <c r="D113" s="15"/>
      <c r="E113" s="55"/>
    </row>
    <row r="114">
      <c r="A114" s="15"/>
      <c r="B114" s="15"/>
      <c r="C114" s="15"/>
      <c r="D114" s="15"/>
      <c r="E114" s="55"/>
    </row>
    <row r="115">
      <c r="A115" s="15"/>
      <c r="B115" s="15"/>
      <c r="C115" s="15"/>
      <c r="D115" s="15"/>
      <c r="E115" s="55"/>
    </row>
    <row r="116">
      <c r="A116" s="15"/>
      <c r="B116" s="15"/>
      <c r="C116" s="15"/>
      <c r="D116" s="15"/>
      <c r="E116" s="55"/>
    </row>
    <row r="117">
      <c r="A117" s="15"/>
      <c r="B117" s="15"/>
      <c r="C117" s="15"/>
      <c r="D117" s="15"/>
      <c r="E117" s="55"/>
    </row>
    <row r="118">
      <c r="A118" s="15"/>
      <c r="B118" s="15"/>
      <c r="C118" s="15"/>
      <c r="D118" s="15"/>
      <c r="E118" s="55"/>
    </row>
    <row r="119">
      <c r="A119" s="15"/>
      <c r="B119" s="15"/>
      <c r="C119" s="15"/>
      <c r="D119" s="15"/>
      <c r="E119" s="55"/>
    </row>
    <row r="120">
      <c r="A120" s="15"/>
      <c r="B120" s="15"/>
      <c r="C120" s="15"/>
      <c r="D120" s="15"/>
      <c r="E120" s="55"/>
    </row>
    <row r="121">
      <c r="A121" s="15"/>
      <c r="B121" s="15"/>
      <c r="C121" s="15"/>
      <c r="D121" s="15"/>
      <c r="E121" s="55"/>
    </row>
    <row r="122">
      <c r="A122" s="15"/>
      <c r="B122" s="15"/>
      <c r="C122" s="15"/>
      <c r="D122" s="15"/>
      <c r="E122" s="55"/>
    </row>
    <row r="123">
      <c r="A123" s="15"/>
      <c r="B123" s="15"/>
      <c r="C123" s="15"/>
      <c r="D123" s="15"/>
      <c r="E123" s="55"/>
    </row>
    <row r="124">
      <c r="A124" s="15"/>
      <c r="B124" s="15"/>
      <c r="C124" s="15"/>
      <c r="D124" s="15"/>
      <c r="E124" s="55"/>
    </row>
    <row r="125">
      <c r="A125" s="15"/>
      <c r="B125" s="15"/>
      <c r="C125" s="15"/>
      <c r="D125" s="15"/>
      <c r="E125" s="55"/>
    </row>
    <row r="126">
      <c r="A126" s="15"/>
      <c r="B126" s="15"/>
      <c r="C126" s="15"/>
      <c r="D126" s="15"/>
      <c r="E126" s="55"/>
    </row>
    <row r="127">
      <c r="A127" s="15"/>
      <c r="B127" s="15"/>
      <c r="C127" s="15"/>
      <c r="D127" s="15"/>
      <c r="E127" s="55"/>
    </row>
    <row r="128">
      <c r="A128" s="15"/>
      <c r="B128" s="15"/>
      <c r="C128" s="15"/>
      <c r="D128" s="15"/>
      <c r="E128" s="55"/>
    </row>
    <row r="129">
      <c r="A129" s="15"/>
      <c r="B129" s="15"/>
      <c r="C129" s="15"/>
      <c r="D129" s="15"/>
      <c r="E129" s="55"/>
    </row>
    <row r="130">
      <c r="A130" s="15"/>
      <c r="B130" s="15"/>
      <c r="C130" s="15"/>
      <c r="D130" s="15"/>
      <c r="E130" s="55"/>
    </row>
    <row r="131">
      <c r="A131" s="15"/>
      <c r="B131" s="15"/>
      <c r="C131" s="15"/>
      <c r="D131" s="15"/>
      <c r="E131" s="55"/>
    </row>
    <row r="132">
      <c r="A132" s="15"/>
      <c r="B132" s="15"/>
      <c r="C132" s="15"/>
      <c r="D132" s="15"/>
      <c r="E132" s="55"/>
    </row>
    <row r="133">
      <c r="A133" s="15"/>
      <c r="B133" s="15"/>
      <c r="C133" s="15"/>
      <c r="D133" s="15"/>
      <c r="E133" s="55"/>
    </row>
    <row r="134">
      <c r="A134" s="15"/>
      <c r="B134" s="15"/>
      <c r="C134" s="15"/>
      <c r="D134" s="15"/>
      <c r="E134" s="55"/>
    </row>
    <row r="135">
      <c r="A135" s="15"/>
      <c r="B135" s="15"/>
      <c r="C135" s="15"/>
      <c r="D135" s="15"/>
      <c r="E135" s="55"/>
    </row>
    <row r="136">
      <c r="A136" s="15"/>
      <c r="B136" s="15"/>
      <c r="C136" s="15"/>
      <c r="D136" s="15"/>
      <c r="E136" s="55"/>
    </row>
    <row r="137">
      <c r="A137" s="15"/>
      <c r="B137" s="15"/>
      <c r="C137" s="15"/>
      <c r="D137" s="15"/>
      <c r="E137" s="55"/>
    </row>
    <row r="138">
      <c r="A138" s="15"/>
      <c r="B138" s="15"/>
      <c r="C138" s="15"/>
      <c r="D138" s="15"/>
      <c r="E138" s="55"/>
    </row>
    <row r="139">
      <c r="A139" s="15"/>
      <c r="B139" s="15"/>
      <c r="C139" s="15"/>
      <c r="D139" s="15"/>
      <c r="E139" s="55"/>
    </row>
    <row r="140">
      <c r="A140" s="15"/>
      <c r="B140" s="15"/>
      <c r="C140" s="15"/>
      <c r="D140" s="15"/>
      <c r="E140" s="55"/>
    </row>
    <row r="141">
      <c r="A141" s="15"/>
      <c r="B141" s="15"/>
      <c r="C141" s="15"/>
      <c r="D141" s="15"/>
      <c r="E141" s="55"/>
    </row>
    <row r="142">
      <c r="A142" s="15"/>
      <c r="B142" s="15"/>
      <c r="C142" s="15"/>
      <c r="D142" s="15"/>
      <c r="E142" s="55"/>
    </row>
    <row r="143">
      <c r="A143" s="15"/>
      <c r="B143" s="15"/>
      <c r="C143" s="15"/>
      <c r="D143" s="15"/>
      <c r="E143" s="55"/>
    </row>
    <row r="144">
      <c r="A144" s="15"/>
      <c r="B144" s="15"/>
      <c r="C144" s="15"/>
      <c r="D144" s="15"/>
      <c r="E144" s="55"/>
    </row>
    <row r="145">
      <c r="A145" s="15"/>
      <c r="B145" s="15"/>
      <c r="C145" s="15"/>
      <c r="D145" s="15"/>
      <c r="E145" s="55"/>
    </row>
    <row r="146">
      <c r="A146" s="15"/>
      <c r="B146" s="15"/>
      <c r="C146" s="15"/>
      <c r="D146" s="15"/>
      <c r="E146" s="55"/>
    </row>
    <row r="147">
      <c r="A147" s="15"/>
      <c r="B147" s="15"/>
      <c r="C147" s="15"/>
      <c r="D147" s="15"/>
      <c r="E147" s="55"/>
    </row>
    <row r="148">
      <c r="A148" s="15"/>
      <c r="B148" s="15"/>
      <c r="C148" s="15"/>
      <c r="D148" s="15"/>
      <c r="E148" s="55"/>
    </row>
    <row r="149">
      <c r="A149" s="15"/>
      <c r="B149" s="15"/>
      <c r="C149" s="15"/>
      <c r="D149" s="15"/>
      <c r="E149" s="55"/>
    </row>
    <row r="150">
      <c r="A150" s="15"/>
      <c r="B150" s="15"/>
      <c r="C150" s="15"/>
      <c r="D150" s="15"/>
      <c r="E150" s="55"/>
    </row>
    <row r="151">
      <c r="A151" s="15"/>
      <c r="B151" s="15"/>
      <c r="C151" s="15"/>
      <c r="D151" s="15"/>
      <c r="E151" s="55"/>
    </row>
    <row r="152">
      <c r="A152" s="15"/>
      <c r="B152" s="15"/>
      <c r="C152" s="15"/>
      <c r="D152" s="15"/>
      <c r="E152" s="55"/>
    </row>
    <row r="153">
      <c r="A153" s="15"/>
      <c r="B153" s="15"/>
      <c r="C153" s="15"/>
      <c r="D153" s="15"/>
      <c r="E153" s="55"/>
    </row>
    <row r="154">
      <c r="A154" s="15"/>
      <c r="B154" s="15"/>
      <c r="C154" s="15"/>
      <c r="D154" s="15"/>
      <c r="E154" s="55"/>
    </row>
    <row r="155">
      <c r="A155" s="15"/>
      <c r="B155" s="15"/>
      <c r="C155" s="15"/>
      <c r="D155" s="15"/>
      <c r="E155" s="55"/>
    </row>
    <row r="156">
      <c r="A156" s="15"/>
      <c r="B156" s="15"/>
      <c r="C156" s="15"/>
      <c r="D156" s="15"/>
      <c r="E156" s="55"/>
    </row>
    <row r="157">
      <c r="A157" s="15"/>
      <c r="B157" s="15"/>
      <c r="C157" s="15"/>
      <c r="D157" s="15"/>
      <c r="E157" s="55"/>
    </row>
    <row r="158">
      <c r="A158" s="15"/>
      <c r="B158" s="15"/>
      <c r="C158" s="15"/>
      <c r="D158" s="15"/>
      <c r="E158" s="55"/>
    </row>
    <row r="159">
      <c r="A159" s="15"/>
      <c r="B159" s="15"/>
      <c r="C159" s="15"/>
      <c r="D159" s="15"/>
      <c r="E159" s="55"/>
    </row>
    <row r="160">
      <c r="A160" s="15"/>
      <c r="B160" s="15"/>
      <c r="C160" s="15"/>
      <c r="D160" s="15"/>
      <c r="E160" s="55"/>
    </row>
    <row r="161">
      <c r="A161" s="15"/>
      <c r="B161" s="15"/>
      <c r="C161" s="15"/>
      <c r="D161" s="15"/>
      <c r="E161" s="55"/>
    </row>
    <row r="162">
      <c r="A162" s="15"/>
      <c r="B162" s="15"/>
      <c r="C162" s="15"/>
      <c r="D162" s="15"/>
      <c r="E162" s="55"/>
    </row>
    <row r="163">
      <c r="A163" s="15"/>
      <c r="B163" s="15"/>
      <c r="C163" s="15"/>
      <c r="D163" s="15"/>
      <c r="E163" s="55"/>
    </row>
    <row r="164">
      <c r="A164" s="15"/>
      <c r="B164" s="15"/>
      <c r="C164" s="15"/>
      <c r="D164" s="15"/>
      <c r="E164" s="55"/>
    </row>
    <row r="165">
      <c r="A165" s="15"/>
      <c r="B165" s="15"/>
      <c r="C165" s="15"/>
      <c r="D165" s="15"/>
      <c r="E165" s="55"/>
    </row>
    <row r="166">
      <c r="A166" s="15"/>
      <c r="B166" s="15"/>
      <c r="C166" s="15"/>
      <c r="D166" s="15"/>
      <c r="E166" s="55"/>
    </row>
    <row r="167">
      <c r="A167" s="15"/>
      <c r="B167" s="15"/>
      <c r="C167" s="15"/>
      <c r="D167" s="15"/>
      <c r="E167" s="55"/>
    </row>
    <row r="168">
      <c r="A168" s="15"/>
      <c r="B168" s="15"/>
      <c r="C168" s="15"/>
      <c r="D168" s="15"/>
      <c r="E168" s="55"/>
    </row>
    <row r="169">
      <c r="A169" s="15"/>
      <c r="B169" s="15"/>
      <c r="C169" s="15"/>
      <c r="D169" s="15"/>
      <c r="E169" s="55"/>
    </row>
    <row r="170">
      <c r="A170" s="15"/>
      <c r="B170" s="15"/>
      <c r="C170" s="15"/>
      <c r="D170" s="15"/>
      <c r="E170" s="55"/>
    </row>
    <row r="171">
      <c r="A171" s="15"/>
      <c r="B171" s="15"/>
      <c r="C171" s="15"/>
      <c r="D171" s="15"/>
      <c r="E171" s="55"/>
    </row>
    <row r="172">
      <c r="A172" s="15"/>
      <c r="B172" s="15"/>
      <c r="C172" s="15"/>
      <c r="D172" s="15"/>
      <c r="E172" s="55"/>
    </row>
    <row r="173">
      <c r="A173" s="15"/>
      <c r="B173" s="15"/>
      <c r="C173" s="15"/>
      <c r="D173" s="15"/>
      <c r="E173" s="55"/>
    </row>
    <row r="174">
      <c r="A174" s="15"/>
      <c r="B174" s="15"/>
      <c r="C174" s="15"/>
      <c r="D174" s="15"/>
      <c r="E174" s="55"/>
    </row>
    <row r="175">
      <c r="A175" s="15"/>
      <c r="B175" s="15"/>
      <c r="C175" s="15"/>
      <c r="D175" s="15"/>
      <c r="E175" s="55"/>
    </row>
    <row r="176">
      <c r="A176" s="15"/>
      <c r="B176" s="15"/>
      <c r="C176" s="15"/>
      <c r="D176" s="15"/>
      <c r="E176" s="55"/>
    </row>
    <row r="177">
      <c r="A177" s="15"/>
      <c r="B177" s="15"/>
      <c r="C177" s="15"/>
      <c r="D177" s="15"/>
      <c r="E177" s="55"/>
    </row>
    <row r="178">
      <c r="A178" s="15"/>
      <c r="B178" s="15"/>
      <c r="C178" s="15"/>
      <c r="D178" s="15"/>
      <c r="E178" s="55"/>
    </row>
    <row r="179">
      <c r="A179" s="15"/>
      <c r="B179" s="15"/>
      <c r="C179" s="15"/>
      <c r="D179" s="15"/>
      <c r="E179" s="55"/>
    </row>
    <row r="180">
      <c r="A180" s="15"/>
      <c r="B180" s="15"/>
      <c r="C180" s="15"/>
      <c r="D180" s="15"/>
      <c r="E180" s="55"/>
    </row>
    <row r="181">
      <c r="A181" s="15"/>
      <c r="B181" s="15"/>
      <c r="C181" s="15"/>
      <c r="D181" s="15"/>
      <c r="E181" s="55"/>
    </row>
    <row r="182">
      <c r="A182" s="15"/>
      <c r="B182" s="15"/>
      <c r="C182" s="15"/>
      <c r="D182" s="15"/>
      <c r="E182" s="55"/>
    </row>
    <row r="183">
      <c r="A183" s="15"/>
      <c r="B183" s="15"/>
      <c r="C183" s="15"/>
      <c r="D183" s="15"/>
      <c r="E183" s="55"/>
    </row>
    <row r="184">
      <c r="A184" s="15"/>
      <c r="B184" s="15"/>
      <c r="C184" s="15"/>
      <c r="D184" s="15"/>
      <c r="E184" s="55"/>
    </row>
    <row r="185">
      <c r="A185" s="15"/>
      <c r="B185" s="15"/>
      <c r="C185" s="15"/>
      <c r="D185" s="15"/>
      <c r="E185" s="55"/>
    </row>
    <row r="186">
      <c r="A186" s="15"/>
      <c r="B186" s="15"/>
      <c r="C186" s="15"/>
      <c r="D186" s="15"/>
      <c r="E186" s="55"/>
    </row>
    <row r="187">
      <c r="A187" s="15"/>
      <c r="B187" s="15"/>
      <c r="C187" s="15"/>
      <c r="D187" s="15"/>
      <c r="E187" s="55"/>
    </row>
    <row r="188">
      <c r="A188" s="15"/>
      <c r="B188" s="15"/>
      <c r="C188" s="15"/>
      <c r="D188" s="15"/>
      <c r="E188" s="55"/>
    </row>
    <row r="189">
      <c r="A189" s="15"/>
      <c r="B189" s="15"/>
      <c r="C189" s="15"/>
      <c r="D189" s="15"/>
      <c r="E189" s="55"/>
    </row>
    <row r="190">
      <c r="A190" s="15"/>
      <c r="B190" s="15"/>
      <c r="C190" s="15"/>
      <c r="D190" s="15"/>
      <c r="E190" s="55"/>
    </row>
    <row r="191">
      <c r="A191" s="15"/>
      <c r="B191" s="15"/>
      <c r="C191" s="15"/>
      <c r="D191" s="15"/>
      <c r="E191" s="55"/>
    </row>
    <row r="192">
      <c r="A192" s="15"/>
      <c r="B192" s="15"/>
      <c r="C192" s="15"/>
      <c r="D192" s="15"/>
      <c r="E192" s="55"/>
    </row>
    <row r="193">
      <c r="A193" s="15"/>
      <c r="B193" s="15"/>
      <c r="C193" s="15"/>
      <c r="D193" s="15"/>
      <c r="E193" s="55"/>
    </row>
    <row r="194">
      <c r="A194" s="15"/>
      <c r="B194" s="15"/>
      <c r="C194" s="15"/>
      <c r="D194" s="15"/>
      <c r="E194" s="55"/>
    </row>
    <row r="195">
      <c r="A195" s="15"/>
      <c r="B195" s="15"/>
      <c r="C195" s="15"/>
      <c r="D195" s="15"/>
      <c r="E195" s="55"/>
    </row>
    <row r="196">
      <c r="A196" s="15"/>
      <c r="B196" s="15"/>
      <c r="C196" s="15"/>
      <c r="D196" s="15"/>
      <c r="E196" s="55"/>
    </row>
    <row r="197">
      <c r="A197" s="15"/>
      <c r="B197" s="15"/>
      <c r="C197" s="15"/>
      <c r="D197" s="15"/>
      <c r="E197" s="55"/>
    </row>
    <row r="198">
      <c r="A198" s="15"/>
      <c r="B198" s="15"/>
      <c r="C198" s="15"/>
      <c r="D198" s="15"/>
      <c r="E198" s="55"/>
    </row>
    <row r="199">
      <c r="A199" s="15"/>
      <c r="B199" s="15"/>
      <c r="C199" s="15"/>
      <c r="D199" s="15"/>
      <c r="E199" s="55"/>
    </row>
    <row r="200">
      <c r="A200" s="15"/>
      <c r="B200" s="15"/>
      <c r="C200" s="15"/>
      <c r="D200" s="15"/>
      <c r="E200" s="55"/>
    </row>
    <row r="201">
      <c r="A201" s="15"/>
      <c r="B201" s="15"/>
      <c r="C201" s="15"/>
      <c r="D201" s="15"/>
      <c r="E201" s="55"/>
    </row>
    <row r="202">
      <c r="A202" s="15"/>
      <c r="B202" s="15"/>
      <c r="C202" s="15"/>
      <c r="D202" s="15"/>
      <c r="E202" s="55"/>
    </row>
    <row r="203">
      <c r="A203" s="15"/>
      <c r="B203" s="15"/>
      <c r="C203" s="15"/>
      <c r="D203" s="15"/>
      <c r="E203" s="55"/>
    </row>
    <row r="204">
      <c r="A204" s="15"/>
      <c r="B204" s="15"/>
      <c r="C204" s="15"/>
      <c r="D204" s="15"/>
      <c r="E204" s="55"/>
    </row>
    <row r="205">
      <c r="A205" s="15"/>
      <c r="B205" s="15"/>
      <c r="C205" s="15"/>
      <c r="D205" s="15"/>
      <c r="E205" s="55"/>
    </row>
    <row r="206">
      <c r="A206" s="15"/>
      <c r="B206" s="15"/>
      <c r="C206" s="15"/>
      <c r="D206" s="15"/>
      <c r="E206" s="55"/>
    </row>
    <row r="207">
      <c r="A207" s="15"/>
      <c r="B207" s="15"/>
      <c r="C207" s="15"/>
      <c r="D207" s="15"/>
      <c r="E207" s="55"/>
    </row>
    <row r="208">
      <c r="A208" s="15"/>
      <c r="B208" s="15"/>
      <c r="C208" s="15"/>
      <c r="D208" s="15"/>
      <c r="E208" s="55"/>
    </row>
    <row r="209">
      <c r="A209" s="15"/>
      <c r="B209" s="15"/>
      <c r="C209" s="15"/>
      <c r="D209" s="15"/>
      <c r="E209" s="55"/>
    </row>
    <row r="210">
      <c r="A210" s="15"/>
      <c r="B210" s="15"/>
      <c r="C210" s="15"/>
      <c r="D210" s="15"/>
      <c r="E210" s="55"/>
    </row>
    <row r="211">
      <c r="A211" s="15"/>
      <c r="B211" s="15"/>
      <c r="C211" s="15"/>
      <c r="D211" s="15"/>
      <c r="E211" s="55"/>
    </row>
    <row r="212">
      <c r="A212" s="15"/>
      <c r="B212" s="15"/>
      <c r="C212" s="15"/>
      <c r="D212" s="15"/>
      <c r="E212" s="55"/>
    </row>
    <row r="213">
      <c r="A213" s="15"/>
      <c r="B213" s="15"/>
      <c r="C213" s="15"/>
      <c r="D213" s="15"/>
      <c r="E213" s="55"/>
    </row>
    <row r="214">
      <c r="A214" s="15"/>
      <c r="B214" s="15"/>
      <c r="C214" s="15"/>
      <c r="D214" s="15"/>
      <c r="E214" s="55"/>
    </row>
    <row r="215">
      <c r="A215" s="15"/>
      <c r="B215" s="15"/>
      <c r="C215" s="15"/>
      <c r="D215" s="15"/>
      <c r="E215" s="55"/>
    </row>
    <row r="216">
      <c r="A216" s="15"/>
      <c r="B216" s="15"/>
      <c r="C216" s="15"/>
      <c r="D216" s="15"/>
      <c r="E216" s="55"/>
    </row>
    <row r="217">
      <c r="A217" s="15"/>
      <c r="B217" s="15"/>
      <c r="C217" s="15"/>
      <c r="D217" s="15"/>
      <c r="E217" s="55"/>
    </row>
    <row r="218">
      <c r="A218" s="15"/>
      <c r="B218" s="15"/>
      <c r="C218" s="15"/>
      <c r="D218" s="15"/>
      <c r="E218" s="55"/>
    </row>
    <row r="219">
      <c r="A219" s="15"/>
      <c r="B219" s="15"/>
      <c r="C219" s="15"/>
      <c r="D219" s="15"/>
      <c r="E219" s="55"/>
    </row>
    <row r="220">
      <c r="A220" s="15"/>
      <c r="B220" s="15"/>
      <c r="C220" s="15"/>
      <c r="D220" s="15"/>
      <c r="E220" s="55"/>
    </row>
    <row r="221">
      <c r="A221" s="15"/>
      <c r="B221" s="15"/>
      <c r="C221" s="15"/>
      <c r="D221" s="15"/>
      <c r="E221" s="55"/>
    </row>
    <row r="222">
      <c r="A222" s="15"/>
      <c r="B222" s="15"/>
      <c r="C222" s="15"/>
      <c r="D222" s="15"/>
      <c r="E222" s="55"/>
    </row>
    <row r="223">
      <c r="A223" s="15"/>
      <c r="B223" s="15"/>
      <c r="C223" s="15"/>
      <c r="D223" s="15"/>
      <c r="E223" s="55"/>
    </row>
    <row r="224">
      <c r="A224" s="15"/>
      <c r="B224" s="15"/>
      <c r="C224" s="15"/>
      <c r="D224" s="15"/>
      <c r="E224" s="55"/>
    </row>
    <row r="225">
      <c r="A225" s="15"/>
      <c r="B225" s="15"/>
      <c r="C225" s="15"/>
      <c r="D225" s="15"/>
      <c r="E225" s="55"/>
    </row>
    <row r="226">
      <c r="A226" s="15"/>
      <c r="B226" s="15"/>
      <c r="C226" s="15"/>
      <c r="D226" s="15"/>
      <c r="E226" s="55"/>
    </row>
    <row r="227">
      <c r="A227" s="15"/>
      <c r="B227" s="15"/>
      <c r="C227" s="15"/>
      <c r="D227" s="15"/>
      <c r="E227" s="55"/>
    </row>
    <row r="228">
      <c r="A228" s="15"/>
      <c r="B228" s="15"/>
      <c r="C228" s="15"/>
      <c r="D228" s="15"/>
      <c r="E228" s="55"/>
    </row>
    <row r="229">
      <c r="A229" s="15"/>
      <c r="B229" s="15"/>
      <c r="C229" s="15"/>
      <c r="D229" s="15"/>
      <c r="E229" s="55"/>
    </row>
    <row r="230">
      <c r="A230" s="15"/>
      <c r="B230" s="15"/>
      <c r="C230" s="15"/>
      <c r="D230" s="15"/>
      <c r="E230" s="55"/>
    </row>
    <row r="231">
      <c r="A231" s="15"/>
      <c r="B231" s="15"/>
      <c r="C231" s="15"/>
      <c r="D231" s="15"/>
      <c r="E231" s="55"/>
    </row>
    <row r="232">
      <c r="A232" s="15"/>
      <c r="B232" s="15"/>
      <c r="C232" s="15"/>
      <c r="D232" s="15"/>
      <c r="E232" s="55"/>
    </row>
    <row r="233">
      <c r="A233" s="15"/>
      <c r="B233" s="15"/>
      <c r="C233" s="15"/>
      <c r="D233" s="15"/>
      <c r="E233" s="55"/>
    </row>
    <row r="234">
      <c r="A234" s="15"/>
      <c r="B234" s="15"/>
      <c r="C234" s="15"/>
      <c r="D234" s="15"/>
      <c r="E234" s="55"/>
    </row>
    <row r="235">
      <c r="A235" s="15"/>
      <c r="B235" s="15"/>
      <c r="C235" s="15"/>
      <c r="D235" s="15"/>
      <c r="E235" s="55"/>
    </row>
    <row r="236">
      <c r="A236" s="15"/>
      <c r="B236" s="15"/>
      <c r="C236" s="15"/>
      <c r="D236" s="15"/>
      <c r="E236" s="55"/>
    </row>
    <row r="237">
      <c r="A237" s="15"/>
      <c r="B237" s="15"/>
      <c r="C237" s="15"/>
      <c r="D237" s="15"/>
      <c r="E237" s="55"/>
    </row>
    <row r="238">
      <c r="A238" s="15"/>
      <c r="B238" s="15"/>
      <c r="C238" s="15"/>
      <c r="D238" s="15"/>
      <c r="E238" s="55"/>
    </row>
    <row r="239">
      <c r="A239" s="15"/>
      <c r="B239" s="15"/>
      <c r="C239" s="15"/>
      <c r="D239" s="15"/>
      <c r="E239" s="55"/>
    </row>
    <row r="240">
      <c r="A240" s="15"/>
      <c r="B240" s="15"/>
      <c r="C240" s="15"/>
      <c r="D240" s="15"/>
      <c r="E240" s="55"/>
    </row>
    <row r="241">
      <c r="A241" s="15"/>
      <c r="B241" s="15"/>
      <c r="C241" s="15"/>
      <c r="D241" s="15"/>
      <c r="E241" s="55"/>
    </row>
    <row r="242">
      <c r="A242" s="15"/>
      <c r="B242" s="15"/>
      <c r="C242" s="15"/>
      <c r="D242" s="15"/>
      <c r="E242" s="55"/>
    </row>
    <row r="243">
      <c r="A243" s="15"/>
      <c r="B243" s="15"/>
      <c r="C243" s="15"/>
      <c r="D243" s="15"/>
      <c r="E243" s="55"/>
    </row>
    <row r="244">
      <c r="A244" s="15"/>
      <c r="B244" s="15"/>
      <c r="C244" s="15"/>
      <c r="D244" s="15"/>
      <c r="E244" s="55"/>
    </row>
    <row r="245">
      <c r="A245" s="15"/>
      <c r="B245" s="15"/>
      <c r="C245" s="15"/>
      <c r="D245" s="15"/>
      <c r="E245" s="55"/>
    </row>
    <row r="246">
      <c r="A246" s="15"/>
      <c r="B246" s="15"/>
      <c r="C246" s="15"/>
      <c r="D246" s="15"/>
      <c r="E246" s="55"/>
    </row>
    <row r="247">
      <c r="A247" s="15"/>
      <c r="B247" s="15"/>
      <c r="C247" s="15"/>
      <c r="D247" s="15"/>
      <c r="E247" s="55"/>
    </row>
    <row r="248">
      <c r="A248" s="15"/>
      <c r="B248" s="15"/>
      <c r="C248" s="15"/>
      <c r="D248" s="15"/>
      <c r="E248" s="55"/>
    </row>
    <row r="249">
      <c r="A249" s="15"/>
      <c r="B249" s="15"/>
      <c r="C249" s="15"/>
      <c r="D249" s="15"/>
      <c r="E249" s="55"/>
    </row>
    <row r="250">
      <c r="A250" s="15"/>
      <c r="B250" s="15"/>
      <c r="C250" s="15"/>
      <c r="D250" s="15"/>
      <c r="E250" s="55"/>
    </row>
    <row r="251">
      <c r="A251" s="15"/>
      <c r="B251" s="15"/>
      <c r="C251" s="15"/>
      <c r="D251" s="15"/>
      <c r="E251" s="55"/>
    </row>
    <row r="252">
      <c r="A252" s="15"/>
      <c r="B252" s="15"/>
      <c r="C252" s="15"/>
      <c r="D252" s="15"/>
      <c r="E252" s="55"/>
    </row>
    <row r="253">
      <c r="A253" s="15"/>
      <c r="B253" s="15"/>
      <c r="C253" s="15"/>
      <c r="D253" s="15"/>
      <c r="E253" s="55"/>
    </row>
    <row r="254">
      <c r="A254" s="15"/>
      <c r="B254" s="15"/>
      <c r="C254" s="15"/>
      <c r="D254" s="15"/>
      <c r="E254" s="55"/>
    </row>
    <row r="255">
      <c r="A255" s="15"/>
      <c r="B255" s="15"/>
      <c r="C255" s="15"/>
      <c r="D255" s="15"/>
      <c r="E255" s="55"/>
    </row>
    <row r="256">
      <c r="A256" s="15"/>
      <c r="B256" s="15"/>
      <c r="C256" s="15"/>
      <c r="D256" s="15"/>
      <c r="E256" s="55"/>
    </row>
    <row r="257">
      <c r="A257" s="15"/>
      <c r="B257" s="15"/>
      <c r="C257" s="15"/>
      <c r="D257" s="15"/>
      <c r="E257" s="55"/>
    </row>
    <row r="258">
      <c r="A258" s="15"/>
      <c r="B258" s="15"/>
      <c r="C258" s="15"/>
      <c r="D258" s="15"/>
      <c r="E258" s="55"/>
    </row>
    <row r="259">
      <c r="A259" s="15"/>
      <c r="B259" s="15"/>
      <c r="C259" s="15"/>
      <c r="D259" s="15"/>
      <c r="E259" s="55"/>
    </row>
    <row r="260">
      <c r="A260" s="15"/>
      <c r="B260" s="15"/>
      <c r="C260" s="15"/>
      <c r="D260" s="15"/>
      <c r="E260" s="55"/>
    </row>
    <row r="261">
      <c r="A261" s="15"/>
      <c r="B261" s="15"/>
      <c r="C261" s="15"/>
      <c r="D261" s="15"/>
      <c r="E261" s="55"/>
    </row>
    <row r="262">
      <c r="A262" s="15"/>
      <c r="B262" s="15"/>
      <c r="C262" s="15"/>
      <c r="D262" s="15"/>
      <c r="E262" s="55"/>
    </row>
    <row r="263">
      <c r="A263" s="15"/>
      <c r="B263" s="15"/>
      <c r="C263" s="15"/>
      <c r="D263" s="15"/>
      <c r="E263" s="55"/>
    </row>
    <row r="264">
      <c r="A264" s="15"/>
      <c r="B264" s="15"/>
      <c r="C264" s="15"/>
      <c r="D264" s="15"/>
      <c r="E264" s="55"/>
    </row>
    <row r="265">
      <c r="A265" s="15"/>
      <c r="B265" s="15"/>
      <c r="C265" s="15"/>
      <c r="D265" s="15"/>
      <c r="E265" s="55"/>
    </row>
    <row r="266">
      <c r="A266" s="15"/>
      <c r="B266" s="15"/>
      <c r="C266" s="15"/>
      <c r="D266" s="15"/>
      <c r="E266" s="55"/>
    </row>
    <row r="267">
      <c r="A267" s="15"/>
      <c r="B267" s="15"/>
      <c r="C267" s="15"/>
      <c r="D267" s="15"/>
      <c r="E267" s="55"/>
    </row>
    <row r="268">
      <c r="A268" s="15"/>
      <c r="B268" s="15"/>
      <c r="C268" s="15"/>
      <c r="D268" s="15"/>
      <c r="E268" s="55"/>
    </row>
    <row r="269">
      <c r="A269" s="15"/>
      <c r="B269" s="15"/>
      <c r="C269" s="15"/>
      <c r="D269" s="15"/>
      <c r="E269" s="55"/>
    </row>
    <row r="270">
      <c r="A270" s="15"/>
      <c r="B270" s="15"/>
      <c r="C270" s="15"/>
      <c r="D270" s="15"/>
      <c r="E270" s="55"/>
    </row>
    <row r="271">
      <c r="A271" s="15"/>
      <c r="B271" s="15"/>
      <c r="C271" s="15"/>
      <c r="D271" s="15"/>
      <c r="E271" s="55"/>
    </row>
    <row r="272">
      <c r="A272" s="15"/>
      <c r="B272" s="15"/>
      <c r="C272" s="15"/>
      <c r="D272" s="15"/>
      <c r="E272" s="55"/>
    </row>
    <row r="273">
      <c r="A273" s="15"/>
      <c r="B273" s="15"/>
      <c r="C273" s="15"/>
      <c r="D273" s="15"/>
      <c r="E273" s="55"/>
    </row>
    <row r="274">
      <c r="A274" s="15"/>
      <c r="B274" s="15"/>
      <c r="C274" s="15"/>
      <c r="D274" s="15"/>
      <c r="E274" s="55"/>
    </row>
    <row r="275">
      <c r="A275" s="15"/>
      <c r="B275" s="15"/>
      <c r="C275" s="15"/>
      <c r="D275" s="15"/>
      <c r="E275" s="55"/>
    </row>
    <row r="276">
      <c r="A276" s="15"/>
      <c r="B276" s="15"/>
      <c r="C276" s="15"/>
      <c r="D276" s="15"/>
      <c r="E276" s="55"/>
    </row>
    <row r="277">
      <c r="A277" s="15"/>
      <c r="B277" s="15"/>
      <c r="C277" s="15"/>
      <c r="D277" s="15"/>
      <c r="E277" s="55"/>
    </row>
    <row r="278">
      <c r="A278" s="15"/>
      <c r="B278" s="15"/>
      <c r="C278" s="15"/>
      <c r="D278" s="15"/>
      <c r="E278" s="55"/>
    </row>
    <row r="279">
      <c r="A279" s="15"/>
      <c r="B279" s="15"/>
      <c r="C279" s="15"/>
      <c r="D279" s="15"/>
      <c r="E279" s="55"/>
    </row>
    <row r="280">
      <c r="A280" s="15"/>
      <c r="B280" s="15"/>
      <c r="C280" s="15"/>
      <c r="D280" s="15"/>
      <c r="E280" s="55"/>
    </row>
    <row r="281">
      <c r="A281" s="15"/>
      <c r="B281" s="15"/>
      <c r="C281" s="15"/>
      <c r="D281" s="15"/>
      <c r="E281" s="55"/>
    </row>
    <row r="282">
      <c r="A282" s="15"/>
      <c r="B282" s="15"/>
      <c r="C282" s="15"/>
      <c r="D282" s="15"/>
      <c r="E282" s="55"/>
    </row>
    <row r="283">
      <c r="A283" s="15"/>
      <c r="B283" s="15"/>
      <c r="C283" s="15"/>
      <c r="D283" s="15"/>
      <c r="E283" s="55"/>
    </row>
    <row r="284">
      <c r="A284" s="15"/>
      <c r="B284" s="15"/>
      <c r="C284" s="15"/>
      <c r="D284" s="15"/>
      <c r="E284" s="55"/>
    </row>
    <row r="285">
      <c r="A285" s="15"/>
      <c r="B285" s="15"/>
      <c r="C285" s="15"/>
      <c r="D285" s="15"/>
      <c r="E285" s="55"/>
    </row>
    <row r="286">
      <c r="A286" s="15"/>
      <c r="B286" s="15"/>
      <c r="C286" s="15"/>
      <c r="D286" s="15"/>
      <c r="E286" s="55"/>
    </row>
    <row r="287">
      <c r="A287" s="15"/>
      <c r="B287" s="15"/>
      <c r="C287" s="15"/>
      <c r="D287" s="15"/>
      <c r="E287" s="55"/>
    </row>
    <row r="288">
      <c r="A288" s="15"/>
      <c r="B288" s="15"/>
      <c r="C288" s="15"/>
      <c r="D288" s="15"/>
      <c r="E288" s="55"/>
    </row>
    <row r="289">
      <c r="A289" s="15"/>
      <c r="B289" s="15"/>
      <c r="C289" s="15"/>
      <c r="D289" s="15"/>
      <c r="E289" s="55"/>
    </row>
    <row r="290">
      <c r="A290" s="15"/>
      <c r="B290" s="15"/>
      <c r="C290" s="15"/>
      <c r="D290" s="15"/>
      <c r="E290" s="55"/>
    </row>
    <row r="291">
      <c r="A291" s="15"/>
      <c r="B291" s="15"/>
      <c r="C291" s="15"/>
      <c r="D291" s="15"/>
      <c r="E291" s="55"/>
    </row>
    <row r="292">
      <c r="A292" s="15"/>
      <c r="B292" s="15"/>
      <c r="C292" s="15"/>
      <c r="D292" s="15"/>
      <c r="E292" s="55"/>
    </row>
    <row r="293">
      <c r="A293" s="15"/>
      <c r="B293" s="15"/>
      <c r="C293" s="15"/>
      <c r="D293" s="15"/>
      <c r="E293" s="55"/>
    </row>
    <row r="294">
      <c r="A294" s="15"/>
      <c r="B294" s="15"/>
      <c r="C294" s="15"/>
      <c r="D294" s="15"/>
      <c r="E294" s="55"/>
    </row>
    <row r="295">
      <c r="A295" s="15"/>
      <c r="B295" s="15"/>
      <c r="C295" s="15"/>
      <c r="D295" s="15"/>
      <c r="E295" s="55"/>
    </row>
    <row r="296">
      <c r="A296" s="15"/>
      <c r="B296" s="15"/>
      <c r="C296" s="15"/>
      <c r="D296" s="15"/>
      <c r="E296" s="55"/>
    </row>
    <row r="297">
      <c r="A297" s="15"/>
      <c r="B297" s="15"/>
      <c r="C297" s="15"/>
      <c r="D297" s="15"/>
      <c r="E297" s="55"/>
    </row>
    <row r="298">
      <c r="A298" s="15"/>
      <c r="B298" s="15"/>
      <c r="C298" s="15"/>
      <c r="D298" s="15"/>
      <c r="E298" s="55"/>
    </row>
    <row r="299">
      <c r="A299" s="15"/>
      <c r="B299" s="15"/>
      <c r="C299" s="15"/>
      <c r="D299" s="15"/>
      <c r="E299" s="55"/>
    </row>
    <row r="300">
      <c r="A300" s="15"/>
      <c r="B300" s="15"/>
      <c r="C300" s="15"/>
      <c r="D300" s="15"/>
      <c r="E300" s="55"/>
    </row>
    <row r="301">
      <c r="A301" s="15"/>
      <c r="B301" s="15"/>
      <c r="C301" s="15"/>
      <c r="D301" s="15"/>
      <c r="E301" s="55"/>
    </row>
    <row r="302">
      <c r="A302" s="15"/>
      <c r="B302" s="15"/>
      <c r="C302" s="15"/>
      <c r="D302" s="15"/>
      <c r="E302" s="55"/>
    </row>
    <row r="303">
      <c r="A303" s="15"/>
      <c r="B303" s="15"/>
      <c r="C303" s="15"/>
      <c r="D303" s="15"/>
      <c r="E303" s="55"/>
    </row>
    <row r="304">
      <c r="A304" s="15"/>
      <c r="B304" s="15"/>
      <c r="C304" s="15"/>
      <c r="D304" s="15"/>
      <c r="E304" s="55"/>
    </row>
    <row r="305">
      <c r="A305" s="15"/>
      <c r="B305" s="15"/>
      <c r="C305" s="15"/>
      <c r="D305" s="15"/>
      <c r="E305" s="55"/>
    </row>
    <row r="306">
      <c r="A306" s="15"/>
      <c r="B306" s="15"/>
      <c r="C306" s="15"/>
      <c r="D306" s="15"/>
      <c r="E306" s="55"/>
    </row>
    <row r="307">
      <c r="A307" s="15"/>
      <c r="B307" s="15"/>
      <c r="C307" s="15"/>
      <c r="D307" s="15"/>
      <c r="E307" s="55"/>
    </row>
    <row r="308">
      <c r="A308" s="15"/>
      <c r="B308" s="15"/>
      <c r="C308" s="15"/>
      <c r="D308" s="15"/>
      <c r="E308" s="55"/>
    </row>
    <row r="309">
      <c r="A309" s="15"/>
      <c r="B309" s="15"/>
      <c r="C309" s="15"/>
      <c r="D309" s="15"/>
      <c r="E309" s="55"/>
    </row>
    <row r="310">
      <c r="A310" s="15"/>
      <c r="B310" s="15"/>
      <c r="C310" s="15"/>
      <c r="D310" s="15"/>
      <c r="E310" s="55"/>
    </row>
    <row r="311">
      <c r="A311" s="15"/>
      <c r="B311" s="15"/>
      <c r="C311" s="15"/>
      <c r="D311" s="15"/>
      <c r="E311" s="55"/>
    </row>
    <row r="312">
      <c r="A312" s="15"/>
      <c r="B312" s="15"/>
      <c r="C312" s="15"/>
      <c r="D312" s="15"/>
      <c r="E312" s="55"/>
    </row>
    <row r="313">
      <c r="A313" s="15"/>
      <c r="B313" s="15"/>
      <c r="C313" s="15"/>
      <c r="D313" s="15"/>
      <c r="E313" s="55"/>
    </row>
    <row r="314">
      <c r="A314" s="15"/>
      <c r="B314" s="15"/>
      <c r="C314" s="15"/>
      <c r="D314" s="15"/>
      <c r="E314" s="55"/>
    </row>
    <row r="315">
      <c r="A315" s="15"/>
      <c r="B315" s="15"/>
      <c r="C315" s="15"/>
      <c r="D315" s="15"/>
      <c r="E315" s="55"/>
    </row>
    <row r="316">
      <c r="A316" s="15"/>
      <c r="B316" s="15"/>
      <c r="C316" s="15"/>
      <c r="D316" s="15"/>
      <c r="E316" s="55"/>
    </row>
    <row r="317">
      <c r="A317" s="15"/>
      <c r="B317" s="15"/>
      <c r="C317" s="15"/>
      <c r="D317" s="15"/>
      <c r="E317" s="55"/>
    </row>
    <row r="318">
      <c r="A318" s="15"/>
      <c r="B318" s="15"/>
      <c r="C318" s="15"/>
      <c r="D318" s="15"/>
      <c r="E318" s="55"/>
    </row>
    <row r="319">
      <c r="A319" s="15"/>
      <c r="B319" s="15"/>
      <c r="C319" s="15"/>
      <c r="D319" s="15"/>
      <c r="E319" s="55"/>
    </row>
    <row r="320">
      <c r="A320" s="15"/>
      <c r="B320" s="15"/>
      <c r="C320" s="15"/>
      <c r="D320" s="15"/>
      <c r="E320" s="55"/>
    </row>
    <row r="321">
      <c r="A321" s="15"/>
      <c r="B321" s="15"/>
      <c r="C321" s="15"/>
      <c r="D321" s="15"/>
      <c r="E321" s="55"/>
    </row>
    <row r="322">
      <c r="A322" s="15"/>
      <c r="B322" s="15"/>
      <c r="C322" s="15"/>
      <c r="D322" s="15"/>
      <c r="E322" s="55"/>
    </row>
    <row r="323">
      <c r="A323" s="15"/>
      <c r="B323" s="15"/>
      <c r="C323" s="15"/>
      <c r="D323" s="15"/>
      <c r="E323" s="55"/>
    </row>
    <row r="324">
      <c r="A324" s="15"/>
      <c r="B324" s="15"/>
      <c r="C324" s="15"/>
      <c r="D324" s="15"/>
      <c r="E324" s="55"/>
    </row>
    <row r="325">
      <c r="A325" s="15"/>
      <c r="B325" s="15"/>
      <c r="C325" s="15"/>
      <c r="D325" s="15"/>
      <c r="E325" s="55"/>
    </row>
    <row r="326">
      <c r="A326" s="15"/>
      <c r="B326" s="15"/>
      <c r="C326" s="15"/>
      <c r="D326" s="15"/>
      <c r="E326" s="55"/>
    </row>
    <row r="327">
      <c r="A327" s="15"/>
      <c r="B327" s="15"/>
      <c r="C327" s="15"/>
      <c r="D327" s="15"/>
      <c r="E327" s="55"/>
    </row>
    <row r="328">
      <c r="A328" s="15"/>
      <c r="B328" s="15"/>
      <c r="C328" s="15"/>
      <c r="D328" s="15"/>
      <c r="E328" s="55"/>
    </row>
    <row r="329">
      <c r="A329" s="15"/>
      <c r="B329" s="15"/>
      <c r="C329" s="15"/>
      <c r="D329" s="15"/>
      <c r="E329" s="55"/>
    </row>
    <row r="330">
      <c r="A330" s="15"/>
      <c r="B330" s="15"/>
      <c r="C330" s="15"/>
      <c r="D330" s="15"/>
      <c r="E330" s="55"/>
    </row>
    <row r="331">
      <c r="A331" s="15"/>
      <c r="B331" s="15"/>
      <c r="C331" s="15"/>
      <c r="D331" s="15"/>
      <c r="E331" s="55"/>
    </row>
    <row r="332">
      <c r="A332" s="15"/>
      <c r="B332" s="15"/>
      <c r="C332" s="15"/>
      <c r="D332" s="15"/>
      <c r="E332" s="55"/>
    </row>
    <row r="333">
      <c r="A333" s="15"/>
      <c r="B333" s="15"/>
      <c r="C333" s="15"/>
      <c r="D333" s="15"/>
      <c r="E333" s="55"/>
    </row>
    <row r="334">
      <c r="A334" s="15"/>
      <c r="B334" s="15"/>
      <c r="C334" s="15"/>
      <c r="D334" s="15"/>
      <c r="E334" s="55"/>
    </row>
    <row r="335">
      <c r="A335" s="15"/>
      <c r="B335" s="15"/>
      <c r="C335" s="15"/>
      <c r="D335" s="15"/>
      <c r="E335" s="55"/>
    </row>
    <row r="336">
      <c r="A336" s="15"/>
      <c r="B336" s="15"/>
      <c r="C336" s="15"/>
      <c r="D336" s="15"/>
      <c r="E336" s="55"/>
    </row>
    <row r="337">
      <c r="A337" s="15"/>
      <c r="B337" s="15"/>
      <c r="C337" s="15"/>
      <c r="D337" s="15"/>
      <c r="E337" s="55"/>
    </row>
    <row r="338">
      <c r="A338" s="15"/>
      <c r="B338" s="15"/>
      <c r="C338" s="15"/>
      <c r="D338" s="15"/>
      <c r="E338" s="55"/>
    </row>
    <row r="339">
      <c r="A339" s="15"/>
      <c r="B339" s="15"/>
      <c r="C339" s="15"/>
      <c r="D339" s="15"/>
      <c r="E339" s="55"/>
    </row>
    <row r="340">
      <c r="A340" s="15"/>
      <c r="B340" s="15"/>
      <c r="C340" s="15"/>
      <c r="D340" s="15"/>
      <c r="E340" s="55"/>
    </row>
    <row r="341">
      <c r="A341" s="15"/>
      <c r="B341" s="15"/>
      <c r="C341" s="15"/>
      <c r="D341" s="15"/>
      <c r="E341" s="55"/>
    </row>
    <row r="342">
      <c r="A342" s="15"/>
      <c r="B342" s="15"/>
      <c r="C342" s="15"/>
      <c r="D342" s="15"/>
      <c r="E342" s="55"/>
    </row>
    <row r="343">
      <c r="A343" s="15"/>
      <c r="B343" s="15"/>
      <c r="C343" s="15"/>
      <c r="D343" s="15"/>
      <c r="E343" s="55"/>
    </row>
    <row r="344">
      <c r="A344" s="15"/>
      <c r="B344" s="15"/>
      <c r="C344" s="15"/>
      <c r="D344" s="15"/>
      <c r="E344" s="55"/>
    </row>
    <row r="345">
      <c r="A345" s="15"/>
      <c r="B345" s="15"/>
      <c r="C345" s="15"/>
      <c r="D345" s="15"/>
      <c r="E345" s="55"/>
    </row>
    <row r="346">
      <c r="A346" s="15"/>
      <c r="B346" s="15"/>
      <c r="C346" s="15"/>
      <c r="D346" s="15"/>
      <c r="E346" s="55"/>
    </row>
    <row r="347">
      <c r="A347" s="15"/>
      <c r="B347" s="15"/>
      <c r="C347" s="15"/>
      <c r="D347" s="15"/>
      <c r="E347" s="55"/>
    </row>
    <row r="348">
      <c r="A348" s="15"/>
      <c r="B348" s="15"/>
      <c r="C348" s="15"/>
      <c r="D348" s="15"/>
      <c r="E348" s="55"/>
    </row>
    <row r="349">
      <c r="A349" s="15"/>
      <c r="B349" s="15"/>
      <c r="C349" s="15"/>
      <c r="D349" s="15"/>
      <c r="E349" s="55"/>
    </row>
    <row r="350">
      <c r="A350" s="15"/>
      <c r="B350" s="15"/>
      <c r="C350" s="15"/>
      <c r="D350" s="15"/>
      <c r="E350" s="55"/>
    </row>
    <row r="351">
      <c r="A351" s="15"/>
      <c r="B351" s="15"/>
      <c r="C351" s="15"/>
      <c r="D351" s="15"/>
      <c r="E351" s="55"/>
    </row>
    <row r="352">
      <c r="A352" s="15"/>
      <c r="B352" s="15"/>
      <c r="C352" s="15"/>
      <c r="D352" s="15"/>
      <c r="E352" s="55"/>
    </row>
    <row r="353">
      <c r="A353" s="15"/>
      <c r="B353" s="15"/>
      <c r="C353" s="15"/>
      <c r="D353" s="15"/>
      <c r="E353" s="55"/>
    </row>
    <row r="354">
      <c r="A354" s="15"/>
      <c r="B354" s="15"/>
      <c r="C354" s="15"/>
      <c r="D354" s="15"/>
      <c r="E354" s="55"/>
    </row>
    <row r="355">
      <c r="A355" s="15"/>
      <c r="B355" s="15"/>
      <c r="C355" s="15"/>
      <c r="D355" s="15"/>
      <c r="E355" s="55"/>
    </row>
    <row r="356">
      <c r="A356" s="15"/>
      <c r="B356" s="15"/>
      <c r="C356" s="15"/>
      <c r="D356" s="15"/>
      <c r="E356" s="55"/>
    </row>
    <row r="357">
      <c r="A357" s="15"/>
      <c r="B357" s="15"/>
      <c r="C357" s="15"/>
      <c r="D357" s="15"/>
      <c r="E357" s="55"/>
    </row>
    <row r="358">
      <c r="A358" s="15"/>
      <c r="B358" s="15"/>
      <c r="C358" s="15"/>
      <c r="D358" s="15"/>
      <c r="E358" s="55"/>
    </row>
    <row r="359">
      <c r="A359" s="15"/>
      <c r="B359" s="15"/>
      <c r="C359" s="15"/>
      <c r="D359" s="15"/>
      <c r="E359" s="55"/>
    </row>
    <row r="360">
      <c r="A360" s="15"/>
      <c r="B360" s="15"/>
      <c r="C360" s="15"/>
      <c r="D360" s="15"/>
      <c r="E360" s="55"/>
    </row>
    <row r="361">
      <c r="A361" s="15"/>
      <c r="B361" s="15"/>
      <c r="C361" s="15"/>
      <c r="D361" s="15"/>
      <c r="E361" s="55"/>
    </row>
    <row r="362">
      <c r="A362" s="15"/>
      <c r="B362" s="15"/>
      <c r="C362" s="15"/>
      <c r="D362" s="15"/>
      <c r="E362" s="55"/>
    </row>
    <row r="363">
      <c r="A363" s="15"/>
      <c r="B363" s="15"/>
      <c r="C363" s="15"/>
      <c r="D363" s="15"/>
      <c r="E363" s="55"/>
    </row>
    <row r="364">
      <c r="A364" s="15"/>
      <c r="B364" s="15"/>
      <c r="C364" s="15"/>
      <c r="D364" s="15"/>
      <c r="E364" s="55"/>
    </row>
    <row r="365">
      <c r="A365" s="15"/>
      <c r="B365" s="15"/>
      <c r="C365" s="15"/>
      <c r="D365" s="15"/>
      <c r="E365" s="55"/>
    </row>
    <row r="366">
      <c r="A366" s="15"/>
      <c r="B366" s="15"/>
      <c r="C366" s="15"/>
      <c r="D366" s="15"/>
      <c r="E366" s="55"/>
    </row>
    <row r="367">
      <c r="A367" s="15"/>
      <c r="B367" s="15"/>
      <c r="C367" s="15"/>
      <c r="D367" s="15"/>
      <c r="E367" s="55"/>
    </row>
    <row r="368">
      <c r="A368" s="15"/>
      <c r="B368" s="15"/>
      <c r="C368" s="15"/>
      <c r="D368" s="15"/>
      <c r="E368" s="55"/>
    </row>
    <row r="369">
      <c r="A369" s="15"/>
      <c r="B369" s="15"/>
      <c r="C369" s="15"/>
      <c r="D369" s="15"/>
      <c r="E369" s="55"/>
    </row>
    <row r="370">
      <c r="A370" s="15"/>
      <c r="B370" s="15"/>
      <c r="C370" s="15"/>
      <c r="D370" s="15"/>
      <c r="E370" s="55"/>
    </row>
    <row r="371">
      <c r="A371" s="15"/>
      <c r="B371" s="15"/>
      <c r="C371" s="15"/>
      <c r="D371" s="15"/>
      <c r="E371" s="55"/>
    </row>
    <row r="372">
      <c r="A372" s="15"/>
      <c r="B372" s="15"/>
      <c r="C372" s="15"/>
      <c r="D372" s="15"/>
      <c r="E372" s="55"/>
    </row>
    <row r="373">
      <c r="A373" s="15"/>
      <c r="B373" s="15"/>
      <c r="C373" s="15"/>
      <c r="D373" s="15"/>
      <c r="E373" s="55"/>
    </row>
    <row r="374">
      <c r="A374" s="15"/>
      <c r="B374" s="15"/>
      <c r="C374" s="15"/>
      <c r="D374" s="15"/>
      <c r="E374" s="55"/>
    </row>
    <row r="375">
      <c r="A375" s="15"/>
      <c r="B375" s="15"/>
      <c r="C375" s="15"/>
      <c r="D375" s="15"/>
      <c r="E375" s="55"/>
    </row>
    <row r="376">
      <c r="A376" s="15"/>
      <c r="B376" s="15"/>
      <c r="C376" s="15"/>
      <c r="D376" s="15"/>
      <c r="E376" s="55"/>
    </row>
    <row r="377">
      <c r="A377" s="15"/>
      <c r="B377" s="15"/>
      <c r="C377" s="15"/>
      <c r="D377" s="15"/>
      <c r="E377" s="55"/>
    </row>
    <row r="378">
      <c r="A378" s="15"/>
      <c r="B378" s="15"/>
      <c r="C378" s="15"/>
      <c r="D378" s="15"/>
      <c r="E378" s="55"/>
    </row>
    <row r="379">
      <c r="A379" s="15"/>
      <c r="B379" s="15"/>
      <c r="C379" s="15"/>
      <c r="D379" s="15"/>
      <c r="E379" s="55"/>
    </row>
    <row r="380">
      <c r="A380" s="15"/>
      <c r="B380" s="15"/>
      <c r="C380" s="15"/>
      <c r="D380" s="15"/>
      <c r="E380" s="55"/>
    </row>
    <row r="381">
      <c r="A381" s="15"/>
      <c r="B381" s="15"/>
      <c r="C381" s="15"/>
      <c r="D381" s="15"/>
      <c r="E381" s="55"/>
    </row>
    <row r="382">
      <c r="A382" s="15"/>
      <c r="B382" s="15"/>
      <c r="C382" s="15"/>
      <c r="D382" s="15"/>
      <c r="E382" s="55"/>
    </row>
    <row r="383">
      <c r="A383" s="15"/>
      <c r="B383" s="15"/>
      <c r="C383" s="15"/>
      <c r="D383" s="15"/>
      <c r="E383" s="55"/>
    </row>
    <row r="384">
      <c r="A384" s="15"/>
      <c r="B384" s="15"/>
      <c r="C384" s="15"/>
      <c r="D384" s="15"/>
      <c r="E384" s="55"/>
    </row>
    <row r="385">
      <c r="A385" s="15"/>
      <c r="B385" s="15"/>
      <c r="C385" s="15"/>
      <c r="D385" s="15"/>
      <c r="E385" s="55"/>
    </row>
    <row r="386">
      <c r="A386" s="15"/>
      <c r="B386" s="15"/>
      <c r="C386" s="15"/>
      <c r="D386" s="15"/>
      <c r="E386" s="55"/>
    </row>
    <row r="387">
      <c r="A387" s="15"/>
      <c r="B387" s="15"/>
      <c r="C387" s="15"/>
      <c r="D387" s="15"/>
      <c r="E387" s="55"/>
    </row>
    <row r="388">
      <c r="A388" s="15"/>
      <c r="B388" s="15"/>
      <c r="C388" s="15"/>
      <c r="D388" s="15"/>
      <c r="E388" s="55"/>
    </row>
    <row r="389">
      <c r="A389" s="15"/>
      <c r="B389" s="15"/>
      <c r="C389" s="15"/>
      <c r="D389" s="15"/>
      <c r="E389" s="55"/>
    </row>
    <row r="390">
      <c r="A390" s="15"/>
      <c r="B390" s="15"/>
      <c r="C390" s="15"/>
      <c r="D390" s="15"/>
      <c r="E390" s="55"/>
    </row>
    <row r="391">
      <c r="A391" s="15"/>
      <c r="B391" s="15"/>
      <c r="C391" s="15"/>
      <c r="D391" s="15"/>
      <c r="E391" s="55"/>
    </row>
    <row r="392">
      <c r="A392" s="15"/>
      <c r="B392" s="15"/>
      <c r="C392" s="15"/>
      <c r="D392" s="15"/>
      <c r="E392" s="55"/>
    </row>
    <row r="393">
      <c r="A393" s="15"/>
      <c r="B393" s="15"/>
      <c r="C393" s="15"/>
      <c r="D393" s="15"/>
      <c r="E393" s="55"/>
    </row>
    <row r="394">
      <c r="A394" s="15"/>
      <c r="B394" s="15"/>
      <c r="C394" s="15"/>
      <c r="D394" s="15"/>
      <c r="E394" s="55"/>
    </row>
    <row r="395">
      <c r="A395" s="15"/>
      <c r="B395" s="15"/>
      <c r="C395" s="15"/>
      <c r="D395" s="15"/>
      <c r="E395" s="55"/>
    </row>
    <row r="396">
      <c r="A396" s="15"/>
      <c r="B396" s="15"/>
      <c r="C396" s="15"/>
      <c r="D396" s="15"/>
      <c r="E396" s="55"/>
    </row>
    <row r="397">
      <c r="A397" s="15"/>
      <c r="B397" s="15"/>
      <c r="C397" s="15"/>
      <c r="D397" s="15"/>
      <c r="E397" s="55"/>
    </row>
    <row r="398">
      <c r="A398" s="15"/>
      <c r="B398" s="15"/>
      <c r="C398" s="15"/>
      <c r="D398" s="15"/>
      <c r="E398" s="55"/>
    </row>
    <row r="399">
      <c r="A399" s="15"/>
      <c r="B399" s="15"/>
      <c r="C399" s="15"/>
      <c r="D399" s="15"/>
      <c r="E399" s="55"/>
    </row>
    <row r="400">
      <c r="A400" s="15"/>
      <c r="B400" s="15"/>
      <c r="C400" s="15"/>
      <c r="D400" s="15"/>
      <c r="E400" s="55"/>
    </row>
    <row r="401">
      <c r="A401" s="15"/>
      <c r="B401" s="15"/>
      <c r="C401" s="15"/>
      <c r="D401" s="15"/>
      <c r="E401" s="55"/>
    </row>
    <row r="402">
      <c r="A402" s="15"/>
      <c r="B402" s="15"/>
      <c r="C402" s="15"/>
      <c r="D402" s="15"/>
      <c r="E402" s="55"/>
    </row>
    <row r="403">
      <c r="A403" s="15"/>
      <c r="B403" s="15"/>
      <c r="C403" s="15"/>
      <c r="D403" s="15"/>
      <c r="E403" s="55"/>
    </row>
    <row r="404">
      <c r="A404" s="15"/>
      <c r="B404" s="15"/>
      <c r="C404" s="15"/>
      <c r="D404" s="15"/>
      <c r="E404" s="55"/>
    </row>
    <row r="405">
      <c r="A405" s="15"/>
      <c r="B405" s="15"/>
      <c r="C405" s="15"/>
      <c r="D405" s="15"/>
      <c r="E405" s="55"/>
    </row>
    <row r="406">
      <c r="A406" s="15"/>
      <c r="B406" s="15"/>
      <c r="C406" s="15"/>
      <c r="D406" s="15"/>
      <c r="E406" s="55"/>
    </row>
    <row r="407">
      <c r="A407" s="15"/>
      <c r="B407" s="15"/>
      <c r="C407" s="15"/>
      <c r="D407" s="15"/>
      <c r="E407" s="55"/>
    </row>
    <row r="408">
      <c r="A408" s="15"/>
      <c r="B408" s="15"/>
      <c r="C408" s="15"/>
      <c r="D408" s="15"/>
      <c r="E408" s="55"/>
    </row>
    <row r="409">
      <c r="A409" s="15"/>
      <c r="B409" s="15"/>
      <c r="C409" s="15"/>
      <c r="D409" s="15"/>
      <c r="E409" s="55"/>
    </row>
    <row r="410">
      <c r="A410" s="15"/>
      <c r="B410" s="15"/>
      <c r="C410" s="15"/>
      <c r="D410" s="15"/>
      <c r="E410" s="55"/>
    </row>
    <row r="411">
      <c r="A411" s="15"/>
      <c r="B411" s="15"/>
      <c r="C411" s="15"/>
      <c r="D411" s="15"/>
      <c r="E411" s="55"/>
    </row>
    <row r="412">
      <c r="A412" s="15"/>
      <c r="B412" s="15"/>
      <c r="C412" s="15"/>
      <c r="D412" s="15"/>
      <c r="E412" s="55"/>
    </row>
    <row r="413">
      <c r="A413" s="15"/>
      <c r="B413" s="15"/>
      <c r="C413" s="15"/>
      <c r="D413" s="15"/>
      <c r="E413" s="55"/>
    </row>
    <row r="414">
      <c r="A414" s="15"/>
      <c r="B414" s="15"/>
      <c r="C414" s="15"/>
      <c r="D414" s="15"/>
      <c r="E414" s="55"/>
    </row>
    <row r="415">
      <c r="A415" s="15"/>
      <c r="B415" s="15"/>
      <c r="C415" s="15"/>
      <c r="D415" s="15"/>
      <c r="E415" s="55"/>
    </row>
    <row r="416">
      <c r="A416" s="15"/>
      <c r="B416" s="15"/>
      <c r="C416" s="15"/>
      <c r="D416" s="15"/>
      <c r="E416" s="55"/>
    </row>
    <row r="417">
      <c r="A417" s="15"/>
      <c r="B417" s="15"/>
      <c r="C417" s="15"/>
      <c r="D417" s="15"/>
      <c r="E417" s="55"/>
    </row>
    <row r="418">
      <c r="A418" s="15"/>
      <c r="B418" s="15"/>
      <c r="C418" s="15"/>
      <c r="D418" s="15"/>
      <c r="E418" s="55"/>
    </row>
    <row r="419">
      <c r="A419" s="15"/>
      <c r="B419" s="15"/>
      <c r="C419" s="15"/>
      <c r="D419" s="15"/>
      <c r="E419" s="55"/>
    </row>
    <row r="420">
      <c r="A420" s="15"/>
      <c r="B420" s="15"/>
      <c r="C420" s="15"/>
      <c r="D420" s="15"/>
      <c r="E420" s="55"/>
    </row>
    <row r="421">
      <c r="A421" s="15"/>
      <c r="B421" s="15"/>
      <c r="C421" s="15"/>
      <c r="D421" s="15"/>
      <c r="E421" s="55"/>
    </row>
    <row r="422">
      <c r="A422" s="15"/>
      <c r="B422" s="15"/>
      <c r="C422" s="15"/>
      <c r="D422" s="15"/>
      <c r="E422" s="55"/>
    </row>
    <row r="423">
      <c r="A423" s="15"/>
      <c r="B423" s="15"/>
      <c r="C423" s="15"/>
      <c r="D423" s="15"/>
      <c r="E423" s="55"/>
    </row>
    <row r="424">
      <c r="A424" s="15"/>
      <c r="B424" s="15"/>
      <c r="C424" s="15"/>
      <c r="D424" s="15"/>
      <c r="E424" s="55"/>
    </row>
    <row r="425">
      <c r="A425" s="15"/>
      <c r="B425" s="15"/>
      <c r="C425" s="15"/>
      <c r="D425" s="15"/>
      <c r="E425" s="55"/>
    </row>
    <row r="426">
      <c r="A426" s="15"/>
      <c r="B426" s="15"/>
      <c r="C426" s="15"/>
      <c r="D426" s="15"/>
      <c r="E426" s="55"/>
    </row>
    <row r="427">
      <c r="A427" s="15"/>
      <c r="B427" s="15"/>
      <c r="C427" s="15"/>
      <c r="D427" s="15"/>
      <c r="E427" s="55"/>
    </row>
    <row r="428">
      <c r="A428" s="15"/>
      <c r="B428" s="15"/>
      <c r="C428" s="15"/>
      <c r="D428" s="15"/>
      <c r="E428" s="55"/>
    </row>
    <row r="429">
      <c r="A429" s="15"/>
      <c r="B429" s="15"/>
      <c r="C429" s="15"/>
      <c r="D429" s="15"/>
      <c r="E429" s="55"/>
    </row>
    <row r="430">
      <c r="A430" s="15"/>
      <c r="B430" s="15"/>
      <c r="C430" s="15"/>
      <c r="D430" s="15"/>
      <c r="E430" s="55"/>
    </row>
    <row r="431">
      <c r="A431" s="15"/>
      <c r="B431" s="15"/>
      <c r="C431" s="15"/>
      <c r="D431" s="15"/>
      <c r="E431" s="55"/>
    </row>
    <row r="432">
      <c r="A432" s="15"/>
      <c r="B432" s="15"/>
      <c r="C432" s="15"/>
      <c r="D432" s="15"/>
      <c r="E432" s="55"/>
    </row>
    <row r="433">
      <c r="A433" s="15"/>
      <c r="B433" s="15"/>
      <c r="C433" s="15"/>
      <c r="D433" s="15"/>
      <c r="E433" s="55"/>
    </row>
    <row r="434">
      <c r="A434" s="15"/>
      <c r="B434" s="15"/>
      <c r="C434" s="15"/>
      <c r="D434" s="15"/>
      <c r="E434" s="55"/>
    </row>
    <row r="435">
      <c r="A435" s="15"/>
      <c r="B435" s="15"/>
      <c r="C435" s="15"/>
      <c r="D435" s="15"/>
      <c r="E435" s="55"/>
    </row>
    <row r="436">
      <c r="A436" s="15"/>
      <c r="B436" s="15"/>
      <c r="C436" s="15"/>
      <c r="D436" s="15"/>
      <c r="E436" s="55"/>
    </row>
    <row r="437">
      <c r="A437" s="15"/>
      <c r="B437" s="15"/>
      <c r="C437" s="15"/>
      <c r="D437" s="15"/>
      <c r="E437" s="55"/>
    </row>
    <row r="438">
      <c r="A438" s="15"/>
      <c r="B438" s="15"/>
      <c r="C438" s="15"/>
      <c r="D438" s="15"/>
      <c r="E438" s="55"/>
    </row>
    <row r="439">
      <c r="A439" s="15"/>
      <c r="B439" s="15"/>
      <c r="C439" s="15"/>
      <c r="D439" s="15"/>
      <c r="E439" s="55"/>
    </row>
    <row r="440">
      <c r="A440" s="15"/>
      <c r="B440" s="15"/>
      <c r="C440" s="15"/>
      <c r="D440" s="15"/>
      <c r="E440" s="55"/>
    </row>
    <row r="441">
      <c r="A441" s="15"/>
      <c r="B441" s="15"/>
      <c r="C441" s="15"/>
      <c r="D441" s="15"/>
      <c r="E441" s="55"/>
    </row>
    <row r="442">
      <c r="A442" s="15"/>
      <c r="B442" s="15"/>
      <c r="C442" s="15"/>
      <c r="D442" s="15"/>
      <c r="E442" s="55"/>
    </row>
    <row r="443">
      <c r="A443" s="15"/>
      <c r="B443" s="15"/>
      <c r="C443" s="15"/>
      <c r="D443" s="15"/>
      <c r="E443" s="55"/>
    </row>
    <row r="444">
      <c r="A444" s="15"/>
      <c r="B444" s="15"/>
      <c r="C444" s="15"/>
      <c r="D444" s="15"/>
      <c r="E444" s="55"/>
    </row>
    <row r="445">
      <c r="A445" s="15"/>
      <c r="B445" s="15"/>
      <c r="C445" s="15"/>
      <c r="D445" s="15"/>
      <c r="E445" s="55"/>
    </row>
    <row r="446">
      <c r="A446" s="15"/>
      <c r="B446" s="15"/>
      <c r="C446" s="15"/>
      <c r="D446" s="15"/>
      <c r="E446" s="55"/>
    </row>
    <row r="447">
      <c r="A447" s="15"/>
      <c r="B447" s="15"/>
      <c r="C447" s="15"/>
      <c r="D447" s="15"/>
      <c r="E447" s="55"/>
    </row>
    <row r="448">
      <c r="A448" s="15"/>
      <c r="B448" s="15"/>
      <c r="C448" s="15"/>
      <c r="D448" s="15"/>
      <c r="E448" s="55"/>
    </row>
    <row r="449">
      <c r="A449" s="15"/>
      <c r="B449" s="15"/>
      <c r="C449" s="15"/>
      <c r="D449" s="15"/>
      <c r="E449" s="55"/>
    </row>
    <row r="450">
      <c r="A450" s="15"/>
      <c r="B450" s="15"/>
      <c r="C450" s="15"/>
      <c r="D450" s="15"/>
      <c r="E450" s="55"/>
    </row>
    <row r="451">
      <c r="A451" s="15"/>
      <c r="B451" s="15"/>
      <c r="C451" s="15"/>
      <c r="D451" s="15"/>
      <c r="E451" s="55"/>
    </row>
    <row r="452">
      <c r="A452" s="15"/>
      <c r="B452" s="15"/>
      <c r="C452" s="15"/>
      <c r="D452" s="15"/>
      <c r="E452" s="55"/>
    </row>
    <row r="453">
      <c r="A453" s="15"/>
      <c r="B453" s="15"/>
      <c r="C453" s="15"/>
      <c r="D453" s="15"/>
      <c r="E453" s="55"/>
    </row>
    <row r="454">
      <c r="A454" s="15"/>
      <c r="B454" s="15"/>
      <c r="C454" s="15"/>
      <c r="D454" s="15"/>
      <c r="E454" s="55"/>
    </row>
    <row r="455">
      <c r="A455" s="15"/>
      <c r="B455" s="15"/>
      <c r="C455" s="15"/>
      <c r="D455" s="15"/>
      <c r="E455" s="55"/>
    </row>
    <row r="456">
      <c r="A456" s="15"/>
      <c r="B456" s="15"/>
      <c r="C456" s="15"/>
      <c r="D456" s="15"/>
      <c r="E456" s="55"/>
    </row>
    <row r="457">
      <c r="A457" s="15"/>
      <c r="B457" s="15"/>
      <c r="C457" s="15"/>
      <c r="D457" s="15"/>
      <c r="E457" s="55"/>
    </row>
    <row r="458">
      <c r="A458" s="15"/>
      <c r="B458" s="15"/>
      <c r="C458" s="15"/>
      <c r="D458" s="15"/>
      <c r="E458" s="55"/>
    </row>
    <row r="459">
      <c r="A459" s="15"/>
      <c r="B459" s="15"/>
      <c r="C459" s="15"/>
      <c r="D459" s="15"/>
      <c r="E459" s="55"/>
    </row>
    <row r="460">
      <c r="A460" s="15"/>
      <c r="B460" s="15"/>
      <c r="C460" s="15"/>
      <c r="D460" s="15"/>
      <c r="E460" s="55"/>
    </row>
    <row r="461">
      <c r="A461" s="15"/>
      <c r="B461" s="15"/>
      <c r="C461" s="15"/>
      <c r="D461" s="15"/>
      <c r="E461" s="55"/>
    </row>
    <row r="462">
      <c r="A462" s="15"/>
      <c r="B462" s="15"/>
      <c r="C462" s="15"/>
      <c r="D462" s="15"/>
      <c r="E462" s="55"/>
    </row>
    <row r="463">
      <c r="A463" s="15"/>
      <c r="B463" s="15"/>
      <c r="C463" s="15"/>
      <c r="D463" s="15"/>
      <c r="E463" s="55"/>
    </row>
    <row r="464">
      <c r="A464" s="15"/>
      <c r="B464" s="15"/>
      <c r="C464" s="15"/>
      <c r="D464" s="15"/>
      <c r="E464" s="55"/>
    </row>
    <row r="465">
      <c r="A465" s="15"/>
      <c r="B465" s="15"/>
      <c r="C465" s="15"/>
      <c r="D465" s="15"/>
      <c r="E465" s="55"/>
    </row>
    <row r="466">
      <c r="A466" s="15"/>
      <c r="B466" s="15"/>
      <c r="C466" s="15"/>
      <c r="D466" s="15"/>
      <c r="E466" s="55"/>
    </row>
    <row r="467">
      <c r="A467" s="15"/>
      <c r="B467" s="15"/>
      <c r="C467" s="15"/>
      <c r="D467" s="15"/>
      <c r="E467" s="55"/>
    </row>
    <row r="468">
      <c r="A468" s="15"/>
      <c r="B468" s="15"/>
      <c r="C468" s="15"/>
      <c r="D468" s="15"/>
      <c r="E468" s="55"/>
    </row>
    <row r="469">
      <c r="A469" s="15"/>
      <c r="B469" s="15"/>
      <c r="C469" s="15"/>
      <c r="D469" s="15"/>
      <c r="E469" s="55"/>
    </row>
    <row r="470">
      <c r="A470" s="15"/>
      <c r="B470" s="15"/>
      <c r="C470" s="15"/>
      <c r="D470" s="15"/>
      <c r="E470" s="55"/>
    </row>
    <row r="471">
      <c r="A471" s="15"/>
      <c r="B471" s="15"/>
      <c r="C471" s="15"/>
      <c r="D471" s="15"/>
      <c r="E471" s="55"/>
    </row>
    <row r="472">
      <c r="A472" s="15"/>
      <c r="B472" s="15"/>
      <c r="C472" s="15"/>
      <c r="D472" s="15"/>
      <c r="E472" s="55"/>
    </row>
    <row r="473">
      <c r="A473" s="15"/>
      <c r="B473" s="15"/>
      <c r="C473" s="15"/>
      <c r="D473" s="15"/>
      <c r="E473" s="55"/>
    </row>
    <row r="474">
      <c r="A474" s="15"/>
      <c r="B474" s="15"/>
      <c r="C474" s="15"/>
      <c r="D474" s="15"/>
      <c r="E474" s="55"/>
    </row>
    <row r="475">
      <c r="A475" s="15"/>
      <c r="B475" s="15"/>
      <c r="C475" s="15"/>
      <c r="D475" s="15"/>
      <c r="E475" s="55"/>
    </row>
    <row r="476">
      <c r="A476" s="15"/>
      <c r="B476" s="15"/>
      <c r="C476" s="15"/>
      <c r="D476" s="15"/>
      <c r="E476" s="55"/>
    </row>
    <row r="477">
      <c r="A477" s="15"/>
      <c r="B477" s="15"/>
      <c r="C477" s="15"/>
      <c r="D477" s="15"/>
      <c r="E477" s="55"/>
    </row>
    <row r="478">
      <c r="A478" s="15"/>
      <c r="B478" s="15"/>
      <c r="C478" s="15"/>
      <c r="D478" s="15"/>
      <c r="E478" s="55"/>
    </row>
    <row r="479">
      <c r="A479" s="15"/>
      <c r="B479" s="15"/>
      <c r="C479" s="15"/>
      <c r="D479" s="15"/>
      <c r="E479" s="55"/>
    </row>
    <row r="480">
      <c r="A480" s="15"/>
      <c r="B480" s="15"/>
      <c r="C480" s="15"/>
      <c r="D480" s="15"/>
      <c r="E480" s="55"/>
    </row>
    <row r="481">
      <c r="A481" s="15"/>
      <c r="B481" s="15"/>
      <c r="C481" s="15"/>
      <c r="D481" s="15"/>
      <c r="E481" s="55"/>
    </row>
    <row r="482">
      <c r="A482" s="15"/>
      <c r="B482" s="15"/>
      <c r="C482" s="15"/>
      <c r="D482" s="15"/>
      <c r="E482" s="55"/>
    </row>
    <row r="483">
      <c r="A483" s="15"/>
      <c r="B483" s="15"/>
      <c r="C483" s="15"/>
      <c r="D483" s="15"/>
      <c r="E483" s="55"/>
    </row>
    <row r="484">
      <c r="A484" s="15"/>
      <c r="B484" s="15"/>
      <c r="C484" s="15"/>
      <c r="D484" s="15"/>
      <c r="E484" s="55"/>
    </row>
    <row r="485">
      <c r="A485" s="15"/>
      <c r="B485" s="15"/>
      <c r="C485" s="15"/>
      <c r="D485" s="15"/>
      <c r="E485" s="55"/>
    </row>
    <row r="486">
      <c r="A486" s="15"/>
      <c r="B486" s="15"/>
      <c r="C486" s="15"/>
      <c r="D486" s="15"/>
      <c r="E486" s="55"/>
    </row>
    <row r="487">
      <c r="A487" s="15"/>
      <c r="B487" s="15"/>
      <c r="C487" s="15"/>
      <c r="D487" s="15"/>
      <c r="E487" s="55"/>
    </row>
    <row r="488">
      <c r="A488" s="15"/>
      <c r="B488" s="15"/>
      <c r="C488" s="15"/>
      <c r="D488" s="15"/>
      <c r="E488" s="55"/>
    </row>
    <row r="489">
      <c r="A489" s="15"/>
      <c r="B489" s="15"/>
      <c r="C489" s="15"/>
      <c r="D489" s="15"/>
      <c r="E489" s="55"/>
    </row>
    <row r="490">
      <c r="A490" s="15"/>
      <c r="B490" s="15"/>
      <c r="C490" s="15"/>
      <c r="D490" s="15"/>
      <c r="E490" s="55"/>
    </row>
    <row r="491">
      <c r="A491" s="15"/>
      <c r="B491" s="15"/>
      <c r="C491" s="15"/>
      <c r="D491" s="15"/>
      <c r="E491" s="55"/>
    </row>
    <row r="492">
      <c r="A492" s="15"/>
      <c r="B492" s="15"/>
      <c r="C492" s="15"/>
      <c r="D492" s="15"/>
      <c r="E492" s="55"/>
    </row>
    <row r="493">
      <c r="A493" s="15"/>
      <c r="B493" s="15"/>
      <c r="C493" s="15"/>
      <c r="D493" s="15"/>
      <c r="E493" s="55"/>
    </row>
    <row r="494">
      <c r="A494" s="15"/>
      <c r="B494" s="15"/>
      <c r="C494" s="15"/>
      <c r="D494" s="15"/>
      <c r="E494" s="55"/>
    </row>
    <row r="495">
      <c r="A495" s="15"/>
      <c r="B495" s="15"/>
      <c r="C495" s="15"/>
      <c r="D495" s="15"/>
      <c r="E495" s="55"/>
    </row>
    <row r="496">
      <c r="A496" s="15"/>
      <c r="B496" s="15"/>
      <c r="C496" s="15"/>
      <c r="D496" s="15"/>
      <c r="E496" s="55"/>
    </row>
    <row r="497">
      <c r="A497" s="15"/>
      <c r="B497" s="15"/>
      <c r="C497" s="15"/>
      <c r="D497" s="15"/>
      <c r="E497" s="55"/>
    </row>
    <row r="498">
      <c r="A498" s="15"/>
      <c r="B498" s="15"/>
      <c r="C498" s="15"/>
      <c r="D498" s="15"/>
      <c r="E498" s="55"/>
    </row>
    <row r="499">
      <c r="A499" s="15"/>
      <c r="B499" s="15"/>
      <c r="C499" s="15"/>
      <c r="D499" s="15"/>
      <c r="E499" s="55"/>
    </row>
    <row r="500">
      <c r="A500" s="15"/>
      <c r="B500" s="15"/>
      <c r="C500" s="15"/>
      <c r="D500" s="15"/>
      <c r="E500" s="55"/>
    </row>
    <row r="501">
      <c r="A501" s="15"/>
      <c r="B501" s="15"/>
      <c r="C501" s="15"/>
      <c r="D501" s="15"/>
      <c r="E501" s="55"/>
    </row>
    <row r="502">
      <c r="A502" s="15"/>
      <c r="B502" s="15"/>
      <c r="C502" s="15"/>
      <c r="D502" s="15"/>
      <c r="E502" s="55"/>
    </row>
    <row r="503">
      <c r="A503" s="15"/>
      <c r="B503" s="15"/>
      <c r="C503" s="15"/>
      <c r="D503" s="15"/>
      <c r="E503" s="55"/>
    </row>
    <row r="504">
      <c r="A504" s="15"/>
      <c r="B504" s="15"/>
      <c r="C504" s="15"/>
      <c r="D504" s="15"/>
      <c r="E504" s="55"/>
    </row>
    <row r="505">
      <c r="A505" s="15"/>
      <c r="B505" s="15"/>
      <c r="C505" s="15"/>
      <c r="D505" s="15"/>
      <c r="E505" s="55"/>
    </row>
    <row r="506">
      <c r="A506" s="15"/>
      <c r="B506" s="15"/>
      <c r="C506" s="15"/>
      <c r="D506" s="15"/>
      <c r="E506" s="55"/>
    </row>
    <row r="507">
      <c r="A507" s="15"/>
      <c r="B507" s="15"/>
      <c r="C507" s="15"/>
      <c r="D507" s="15"/>
      <c r="E507" s="55"/>
    </row>
    <row r="508">
      <c r="A508" s="15"/>
      <c r="B508" s="15"/>
      <c r="C508" s="15"/>
      <c r="D508" s="15"/>
      <c r="E508" s="55"/>
    </row>
    <row r="509">
      <c r="A509" s="15"/>
      <c r="B509" s="15"/>
      <c r="C509" s="15"/>
      <c r="D509" s="15"/>
      <c r="E509" s="55"/>
    </row>
    <row r="510">
      <c r="A510" s="15"/>
      <c r="B510" s="15"/>
      <c r="C510" s="15"/>
      <c r="D510" s="15"/>
      <c r="E510" s="55"/>
    </row>
    <row r="511">
      <c r="A511" s="15"/>
      <c r="B511" s="15"/>
      <c r="C511" s="15"/>
      <c r="D511" s="15"/>
      <c r="E511" s="55"/>
    </row>
    <row r="512">
      <c r="A512" s="15"/>
      <c r="B512" s="15"/>
      <c r="C512" s="15"/>
      <c r="D512" s="15"/>
      <c r="E512" s="55"/>
    </row>
    <row r="513">
      <c r="A513" s="15"/>
      <c r="B513" s="15"/>
      <c r="C513" s="15"/>
      <c r="D513" s="15"/>
      <c r="E513" s="55"/>
    </row>
    <row r="514">
      <c r="A514" s="15"/>
      <c r="B514" s="15"/>
      <c r="C514" s="15"/>
      <c r="D514" s="15"/>
      <c r="E514" s="55"/>
    </row>
    <row r="515">
      <c r="A515" s="15"/>
      <c r="B515" s="15"/>
      <c r="C515" s="15"/>
      <c r="D515" s="15"/>
      <c r="E515" s="55"/>
    </row>
    <row r="516">
      <c r="A516" s="15"/>
      <c r="B516" s="15"/>
      <c r="C516" s="15"/>
      <c r="D516" s="15"/>
      <c r="E516" s="55"/>
    </row>
    <row r="517">
      <c r="A517" s="15"/>
      <c r="B517" s="15"/>
      <c r="C517" s="15"/>
      <c r="D517" s="15"/>
      <c r="E517" s="55"/>
    </row>
    <row r="518">
      <c r="A518" s="15"/>
      <c r="B518" s="15"/>
      <c r="C518" s="15"/>
      <c r="D518" s="15"/>
      <c r="E518" s="55"/>
    </row>
    <row r="519">
      <c r="A519" s="15"/>
      <c r="B519" s="15"/>
      <c r="C519" s="15"/>
      <c r="D519" s="15"/>
      <c r="E519" s="55"/>
    </row>
    <row r="520">
      <c r="A520" s="15"/>
      <c r="B520" s="15"/>
      <c r="C520" s="15"/>
      <c r="D520" s="15"/>
      <c r="E520" s="55"/>
    </row>
    <row r="521">
      <c r="A521" s="15"/>
      <c r="B521" s="15"/>
      <c r="C521" s="15"/>
      <c r="D521" s="15"/>
      <c r="E521" s="55"/>
    </row>
    <row r="522">
      <c r="A522" s="15"/>
      <c r="B522" s="15"/>
      <c r="C522" s="15"/>
      <c r="D522" s="15"/>
      <c r="E522" s="55"/>
    </row>
    <row r="523">
      <c r="A523" s="15"/>
      <c r="B523" s="15"/>
      <c r="C523" s="15"/>
      <c r="D523" s="15"/>
      <c r="E523" s="55"/>
    </row>
    <row r="524">
      <c r="A524" s="15"/>
      <c r="B524" s="15"/>
      <c r="C524" s="15"/>
      <c r="D524" s="15"/>
      <c r="E524" s="55"/>
    </row>
    <row r="525">
      <c r="A525" s="15"/>
      <c r="B525" s="15"/>
      <c r="C525" s="15"/>
      <c r="D525" s="15"/>
      <c r="E525" s="55"/>
    </row>
    <row r="526">
      <c r="A526" s="15"/>
      <c r="B526" s="15"/>
      <c r="C526" s="15"/>
      <c r="D526" s="15"/>
      <c r="E526" s="55"/>
    </row>
    <row r="527">
      <c r="A527" s="15"/>
      <c r="B527" s="15"/>
      <c r="C527" s="15"/>
      <c r="D527" s="15"/>
      <c r="E527" s="55"/>
    </row>
    <row r="528">
      <c r="A528" s="15"/>
      <c r="B528" s="15"/>
      <c r="C528" s="15"/>
      <c r="D528" s="15"/>
      <c r="E528" s="55"/>
    </row>
    <row r="529">
      <c r="A529" s="15"/>
      <c r="B529" s="15"/>
      <c r="C529" s="15"/>
      <c r="D529" s="15"/>
      <c r="E529" s="55"/>
    </row>
    <row r="530">
      <c r="A530" s="15"/>
      <c r="B530" s="15"/>
      <c r="C530" s="15"/>
      <c r="D530" s="15"/>
      <c r="E530" s="55"/>
    </row>
    <row r="531">
      <c r="A531" s="15"/>
      <c r="B531" s="15"/>
      <c r="C531" s="15"/>
      <c r="D531" s="15"/>
      <c r="E531" s="55"/>
    </row>
    <row r="532">
      <c r="A532" s="15"/>
      <c r="B532" s="15"/>
      <c r="C532" s="15"/>
      <c r="D532" s="15"/>
      <c r="E532" s="55"/>
    </row>
    <row r="533">
      <c r="A533" s="15"/>
      <c r="B533" s="15"/>
      <c r="C533" s="15"/>
      <c r="D533" s="15"/>
      <c r="E533" s="55"/>
    </row>
    <row r="534">
      <c r="A534" s="15"/>
      <c r="B534" s="15"/>
      <c r="C534" s="15"/>
      <c r="D534" s="15"/>
      <c r="E534" s="55"/>
    </row>
    <row r="535">
      <c r="A535" s="15"/>
      <c r="B535" s="15"/>
      <c r="C535" s="15"/>
      <c r="D535" s="15"/>
      <c r="E535" s="55"/>
    </row>
    <row r="536">
      <c r="A536" s="15"/>
      <c r="B536" s="15"/>
      <c r="C536" s="15"/>
      <c r="D536" s="15"/>
      <c r="E536" s="55"/>
    </row>
    <row r="537">
      <c r="A537" s="15"/>
      <c r="B537" s="15"/>
      <c r="C537" s="15"/>
      <c r="D537" s="15"/>
      <c r="E537" s="55"/>
    </row>
    <row r="538">
      <c r="A538" s="15"/>
      <c r="B538" s="15"/>
      <c r="C538" s="15"/>
      <c r="D538" s="15"/>
      <c r="E538" s="55"/>
    </row>
    <row r="539">
      <c r="A539" s="15"/>
      <c r="B539" s="15"/>
      <c r="C539" s="15"/>
      <c r="D539" s="15"/>
      <c r="E539" s="55"/>
    </row>
    <row r="540">
      <c r="A540" s="15"/>
      <c r="B540" s="15"/>
      <c r="C540" s="15"/>
      <c r="D540" s="15"/>
      <c r="E540" s="55"/>
    </row>
    <row r="541">
      <c r="A541" s="15"/>
      <c r="B541" s="15"/>
      <c r="C541" s="15"/>
      <c r="D541" s="15"/>
      <c r="E541" s="55"/>
    </row>
    <row r="542">
      <c r="A542" s="15"/>
      <c r="B542" s="15"/>
      <c r="C542" s="15"/>
      <c r="D542" s="15"/>
      <c r="E542" s="55"/>
    </row>
    <row r="543">
      <c r="A543" s="15"/>
      <c r="B543" s="15"/>
      <c r="C543" s="15"/>
      <c r="D543" s="15"/>
      <c r="E543" s="55"/>
    </row>
    <row r="544">
      <c r="A544" s="15"/>
      <c r="B544" s="15"/>
      <c r="C544" s="15"/>
      <c r="D544" s="15"/>
      <c r="E544" s="55"/>
    </row>
    <row r="545">
      <c r="A545" s="15"/>
      <c r="B545" s="15"/>
      <c r="C545" s="15"/>
      <c r="D545" s="15"/>
      <c r="E545" s="55"/>
    </row>
    <row r="546">
      <c r="A546" s="15"/>
      <c r="B546" s="15"/>
      <c r="C546" s="15"/>
      <c r="D546" s="15"/>
      <c r="E546" s="55"/>
    </row>
    <row r="547">
      <c r="A547" s="15"/>
      <c r="B547" s="15"/>
      <c r="C547" s="15"/>
      <c r="D547" s="15"/>
      <c r="E547" s="55"/>
    </row>
    <row r="548">
      <c r="A548" s="15"/>
      <c r="B548" s="15"/>
      <c r="C548" s="15"/>
      <c r="D548" s="15"/>
      <c r="E548" s="55"/>
    </row>
    <row r="549">
      <c r="A549" s="15"/>
      <c r="B549" s="15"/>
      <c r="C549" s="15"/>
      <c r="D549" s="15"/>
      <c r="E549" s="55"/>
    </row>
    <row r="550">
      <c r="A550" s="15"/>
      <c r="B550" s="15"/>
      <c r="C550" s="15"/>
      <c r="D550" s="15"/>
      <c r="E550" s="55"/>
    </row>
    <row r="551">
      <c r="A551" s="15"/>
      <c r="B551" s="15"/>
      <c r="C551" s="15"/>
      <c r="D551" s="15"/>
      <c r="E551" s="55"/>
    </row>
    <row r="552">
      <c r="A552" s="15"/>
      <c r="B552" s="15"/>
      <c r="C552" s="15"/>
      <c r="D552" s="15"/>
      <c r="E552" s="55"/>
    </row>
    <row r="553">
      <c r="A553" s="15"/>
      <c r="B553" s="15"/>
      <c r="C553" s="15"/>
      <c r="D553" s="15"/>
      <c r="E553" s="55"/>
    </row>
    <row r="554">
      <c r="A554" s="15"/>
      <c r="B554" s="15"/>
      <c r="C554" s="15"/>
      <c r="D554" s="15"/>
      <c r="E554" s="55"/>
    </row>
    <row r="555">
      <c r="A555" s="15"/>
      <c r="B555" s="15"/>
      <c r="C555" s="15"/>
      <c r="D555" s="15"/>
      <c r="E555" s="55"/>
    </row>
    <row r="556">
      <c r="A556" s="15"/>
      <c r="B556" s="15"/>
      <c r="C556" s="15"/>
      <c r="D556" s="15"/>
      <c r="E556" s="55"/>
    </row>
    <row r="557">
      <c r="A557" s="15"/>
      <c r="B557" s="15"/>
      <c r="C557" s="15"/>
      <c r="D557" s="15"/>
      <c r="E557" s="55"/>
    </row>
    <row r="558">
      <c r="A558" s="15"/>
      <c r="B558" s="15"/>
      <c r="C558" s="15"/>
      <c r="D558" s="15"/>
      <c r="E558" s="55"/>
    </row>
    <row r="559">
      <c r="A559" s="15"/>
      <c r="B559" s="15"/>
      <c r="C559" s="15"/>
      <c r="D559" s="15"/>
      <c r="E559" s="55"/>
    </row>
    <row r="560">
      <c r="A560" s="15"/>
      <c r="B560" s="15"/>
      <c r="C560" s="15"/>
      <c r="D560" s="15"/>
      <c r="E560" s="55"/>
    </row>
    <row r="561">
      <c r="A561" s="15"/>
      <c r="B561" s="15"/>
      <c r="C561" s="15"/>
      <c r="D561" s="15"/>
      <c r="E561" s="55"/>
    </row>
    <row r="562">
      <c r="A562" s="15"/>
      <c r="B562" s="15"/>
      <c r="C562" s="15"/>
      <c r="D562" s="15"/>
      <c r="E562" s="55"/>
    </row>
    <row r="563">
      <c r="A563" s="15"/>
      <c r="B563" s="15"/>
      <c r="C563" s="15"/>
      <c r="D563" s="15"/>
      <c r="E563" s="55"/>
    </row>
    <row r="564">
      <c r="A564" s="15"/>
      <c r="B564" s="15"/>
      <c r="C564" s="15"/>
      <c r="D564" s="15"/>
      <c r="E564" s="55"/>
    </row>
    <row r="565">
      <c r="A565" s="15"/>
      <c r="B565" s="15"/>
      <c r="C565" s="15"/>
      <c r="D565" s="15"/>
      <c r="E565" s="55"/>
    </row>
    <row r="566">
      <c r="A566" s="15"/>
      <c r="B566" s="15"/>
      <c r="C566" s="15"/>
      <c r="D566" s="15"/>
      <c r="E566" s="55"/>
    </row>
    <row r="567">
      <c r="A567" s="15"/>
      <c r="B567" s="15"/>
      <c r="C567" s="15"/>
      <c r="D567" s="15"/>
      <c r="E567" s="55"/>
    </row>
    <row r="568">
      <c r="A568" s="15"/>
      <c r="B568" s="15"/>
      <c r="C568" s="15"/>
      <c r="D568" s="15"/>
      <c r="E568" s="55"/>
    </row>
    <row r="569">
      <c r="A569" s="15"/>
      <c r="B569" s="15"/>
      <c r="C569" s="15"/>
      <c r="D569" s="15"/>
      <c r="E569" s="55"/>
    </row>
    <row r="570">
      <c r="A570" s="15"/>
      <c r="B570" s="15"/>
      <c r="C570" s="15"/>
      <c r="D570" s="15"/>
      <c r="E570" s="55"/>
    </row>
    <row r="571">
      <c r="A571" s="15"/>
      <c r="B571" s="15"/>
      <c r="C571" s="15"/>
      <c r="D571" s="15"/>
      <c r="E571" s="55"/>
    </row>
    <row r="572">
      <c r="A572" s="15"/>
      <c r="B572" s="15"/>
      <c r="C572" s="15"/>
      <c r="D572" s="15"/>
      <c r="E572" s="55"/>
    </row>
    <row r="573">
      <c r="A573" s="15"/>
      <c r="B573" s="15"/>
      <c r="C573" s="15"/>
      <c r="D573" s="15"/>
      <c r="E573" s="55"/>
    </row>
    <row r="574">
      <c r="A574" s="15"/>
      <c r="B574" s="15"/>
      <c r="C574" s="15"/>
      <c r="D574" s="15"/>
      <c r="E574" s="55"/>
    </row>
    <row r="575">
      <c r="A575" s="15"/>
      <c r="B575" s="15"/>
      <c r="C575" s="15"/>
      <c r="D575" s="15"/>
      <c r="E575" s="55"/>
    </row>
    <row r="576">
      <c r="A576" s="15"/>
      <c r="B576" s="15"/>
      <c r="C576" s="15"/>
      <c r="D576" s="15"/>
      <c r="E576" s="55"/>
    </row>
    <row r="577">
      <c r="A577" s="15"/>
      <c r="B577" s="15"/>
      <c r="C577" s="15"/>
      <c r="D577" s="15"/>
      <c r="E577" s="55"/>
    </row>
    <row r="578">
      <c r="A578" s="15"/>
      <c r="B578" s="15"/>
      <c r="C578" s="15"/>
      <c r="D578" s="15"/>
      <c r="E578" s="55"/>
    </row>
    <row r="579">
      <c r="A579" s="15"/>
      <c r="B579" s="15"/>
      <c r="C579" s="15"/>
      <c r="D579" s="15"/>
      <c r="E579" s="55"/>
    </row>
    <row r="580">
      <c r="A580" s="15"/>
      <c r="B580" s="15"/>
      <c r="C580" s="15"/>
      <c r="D580" s="15"/>
      <c r="E580" s="55"/>
    </row>
    <row r="581">
      <c r="A581" s="15"/>
      <c r="B581" s="15"/>
      <c r="C581" s="15"/>
      <c r="D581" s="15"/>
      <c r="E581" s="55"/>
    </row>
    <row r="582">
      <c r="A582" s="15"/>
      <c r="B582" s="15"/>
      <c r="C582" s="15"/>
      <c r="D582" s="15"/>
      <c r="E582" s="55"/>
    </row>
    <row r="583">
      <c r="A583" s="15"/>
      <c r="B583" s="15"/>
      <c r="C583" s="15"/>
      <c r="D583" s="15"/>
      <c r="E583" s="55"/>
    </row>
    <row r="584">
      <c r="A584" s="15"/>
      <c r="B584" s="15"/>
      <c r="C584" s="15"/>
      <c r="D584" s="15"/>
      <c r="E584" s="55"/>
    </row>
    <row r="585">
      <c r="A585" s="15"/>
      <c r="B585" s="15"/>
      <c r="C585" s="15"/>
      <c r="D585" s="15"/>
      <c r="E585" s="55"/>
    </row>
    <row r="586">
      <c r="A586" s="15"/>
      <c r="B586" s="15"/>
      <c r="C586" s="15"/>
      <c r="D586" s="15"/>
      <c r="E586" s="55"/>
    </row>
    <row r="587">
      <c r="A587" s="15"/>
      <c r="B587" s="15"/>
      <c r="C587" s="15"/>
      <c r="D587" s="15"/>
      <c r="E587" s="55"/>
    </row>
    <row r="588">
      <c r="A588" s="15"/>
      <c r="B588" s="15"/>
      <c r="C588" s="15"/>
      <c r="D588" s="15"/>
      <c r="E588" s="55"/>
    </row>
    <row r="589">
      <c r="A589" s="15"/>
      <c r="B589" s="15"/>
      <c r="C589" s="15"/>
      <c r="D589" s="15"/>
      <c r="E589" s="55"/>
    </row>
    <row r="590">
      <c r="A590" s="15"/>
      <c r="B590" s="15"/>
      <c r="C590" s="15"/>
      <c r="D590" s="15"/>
      <c r="E590" s="55"/>
    </row>
    <row r="591">
      <c r="A591" s="15"/>
      <c r="B591" s="15"/>
      <c r="C591" s="15"/>
      <c r="D591" s="15"/>
      <c r="E591" s="55"/>
    </row>
    <row r="592">
      <c r="A592" s="15"/>
      <c r="B592" s="15"/>
      <c r="C592" s="15"/>
      <c r="D592" s="15"/>
      <c r="E592" s="55"/>
    </row>
    <row r="593">
      <c r="A593" s="15"/>
      <c r="B593" s="15"/>
      <c r="C593" s="15"/>
      <c r="D593" s="15"/>
      <c r="E593" s="55"/>
    </row>
    <row r="594">
      <c r="A594" s="15"/>
      <c r="B594" s="15"/>
      <c r="C594" s="15"/>
      <c r="D594" s="15"/>
      <c r="E594" s="55"/>
    </row>
    <row r="595">
      <c r="A595" s="15"/>
      <c r="B595" s="15"/>
      <c r="C595" s="15"/>
      <c r="D595" s="15"/>
      <c r="E595" s="55"/>
    </row>
    <row r="596">
      <c r="A596" s="15"/>
      <c r="B596" s="15"/>
      <c r="C596" s="15"/>
      <c r="D596" s="15"/>
      <c r="E596" s="55"/>
    </row>
    <row r="597">
      <c r="A597" s="15"/>
      <c r="B597" s="15"/>
      <c r="C597" s="15"/>
      <c r="D597" s="15"/>
      <c r="E597" s="55"/>
    </row>
    <row r="598">
      <c r="A598" s="15"/>
      <c r="B598" s="15"/>
      <c r="C598" s="15"/>
      <c r="D598" s="15"/>
      <c r="E598" s="55"/>
    </row>
    <row r="599">
      <c r="A599" s="15"/>
      <c r="B599" s="15"/>
      <c r="C599" s="15"/>
      <c r="D599" s="15"/>
      <c r="E599" s="55"/>
    </row>
    <row r="600">
      <c r="A600" s="15"/>
      <c r="B600" s="15"/>
      <c r="C600" s="15"/>
      <c r="D600" s="15"/>
      <c r="E600" s="55"/>
    </row>
    <row r="601">
      <c r="A601" s="15"/>
      <c r="B601" s="15"/>
      <c r="C601" s="15"/>
      <c r="D601" s="15"/>
      <c r="E601" s="55"/>
    </row>
    <row r="602">
      <c r="A602" s="15"/>
      <c r="B602" s="15"/>
      <c r="C602" s="15"/>
      <c r="D602" s="15"/>
      <c r="E602" s="55"/>
    </row>
    <row r="603">
      <c r="A603" s="15"/>
      <c r="B603" s="15"/>
      <c r="C603" s="15"/>
      <c r="D603" s="15"/>
      <c r="E603" s="55"/>
    </row>
    <row r="604">
      <c r="A604" s="15"/>
      <c r="B604" s="15"/>
      <c r="C604" s="15"/>
      <c r="D604" s="15"/>
      <c r="E604" s="55"/>
    </row>
    <row r="605">
      <c r="A605" s="15"/>
      <c r="B605" s="15"/>
      <c r="C605" s="15"/>
      <c r="D605" s="15"/>
      <c r="E605" s="55"/>
    </row>
    <row r="606">
      <c r="A606" s="15"/>
      <c r="B606" s="15"/>
      <c r="C606" s="15"/>
      <c r="D606" s="15"/>
      <c r="E606" s="55"/>
    </row>
    <row r="607">
      <c r="A607" s="15"/>
      <c r="B607" s="15"/>
      <c r="C607" s="15"/>
      <c r="D607" s="15"/>
      <c r="E607" s="55"/>
    </row>
    <row r="608">
      <c r="A608" s="15"/>
      <c r="B608" s="15"/>
      <c r="C608" s="15"/>
      <c r="D608" s="15"/>
      <c r="E608" s="55"/>
    </row>
    <row r="609">
      <c r="A609" s="15"/>
      <c r="B609" s="15"/>
      <c r="C609" s="15"/>
      <c r="D609" s="15"/>
      <c r="E609" s="55"/>
    </row>
    <row r="610">
      <c r="A610" s="15"/>
      <c r="B610" s="15"/>
      <c r="C610" s="15"/>
      <c r="D610" s="15"/>
      <c r="E610" s="55"/>
    </row>
    <row r="611">
      <c r="A611" s="15"/>
      <c r="B611" s="15"/>
      <c r="C611" s="15"/>
      <c r="D611" s="15"/>
      <c r="E611" s="55"/>
    </row>
    <row r="612">
      <c r="A612" s="15"/>
      <c r="B612" s="15"/>
      <c r="C612" s="15"/>
      <c r="D612" s="15"/>
      <c r="E612" s="55"/>
    </row>
    <row r="613">
      <c r="A613" s="15"/>
      <c r="B613" s="15"/>
      <c r="C613" s="15"/>
      <c r="D613" s="15"/>
      <c r="E613" s="55"/>
    </row>
    <row r="614">
      <c r="A614" s="15"/>
      <c r="B614" s="15"/>
      <c r="C614" s="15"/>
      <c r="D614" s="15"/>
      <c r="E614" s="55"/>
    </row>
    <row r="615">
      <c r="A615" s="15"/>
      <c r="B615" s="15"/>
      <c r="C615" s="15"/>
      <c r="D615" s="15"/>
      <c r="E615" s="55"/>
    </row>
    <row r="616">
      <c r="A616" s="15"/>
      <c r="B616" s="15"/>
      <c r="C616" s="15"/>
      <c r="D616" s="15"/>
      <c r="E616" s="55"/>
    </row>
    <row r="617">
      <c r="A617" s="15"/>
      <c r="B617" s="15"/>
      <c r="C617" s="15"/>
      <c r="D617" s="15"/>
      <c r="E617" s="55"/>
    </row>
    <row r="618">
      <c r="A618" s="15"/>
      <c r="B618" s="15"/>
      <c r="C618" s="15"/>
      <c r="D618" s="15"/>
      <c r="E618" s="55"/>
    </row>
    <row r="619">
      <c r="A619" s="15"/>
      <c r="B619" s="15"/>
      <c r="C619" s="15"/>
      <c r="D619" s="15"/>
      <c r="E619" s="55"/>
    </row>
    <row r="620">
      <c r="A620" s="15"/>
      <c r="B620" s="15"/>
      <c r="C620" s="15"/>
      <c r="D620" s="15"/>
      <c r="E620" s="55"/>
    </row>
    <row r="621">
      <c r="A621" s="15"/>
      <c r="B621" s="15"/>
      <c r="C621" s="15"/>
      <c r="D621" s="15"/>
      <c r="E621" s="55"/>
    </row>
    <row r="622">
      <c r="A622" s="15"/>
      <c r="B622" s="15"/>
      <c r="C622" s="15"/>
      <c r="D622" s="15"/>
      <c r="E622" s="55"/>
    </row>
    <row r="623">
      <c r="A623" s="15"/>
      <c r="B623" s="15"/>
      <c r="C623" s="15"/>
      <c r="D623" s="15"/>
      <c r="E623" s="55"/>
    </row>
    <row r="624">
      <c r="A624" s="15"/>
      <c r="B624" s="15"/>
      <c r="C624" s="15"/>
      <c r="D624" s="15"/>
      <c r="E624" s="55"/>
    </row>
    <row r="625">
      <c r="A625" s="15"/>
      <c r="B625" s="15"/>
      <c r="C625" s="15"/>
      <c r="D625" s="15"/>
      <c r="E625" s="55"/>
    </row>
    <row r="626">
      <c r="A626" s="15"/>
      <c r="B626" s="15"/>
      <c r="C626" s="15"/>
      <c r="D626" s="15"/>
      <c r="E626" s="55"/>
    </row>
    <row r="627">
      <c r="A627" s="15"/>
      <c r="B627" s="15"/>
      <c r="C627" s="15"/>
      <c r="D627" s="15"/>
      <c r="E627" s="55"/>
    </row>
    <row r="628">
      <c r="A628" s="15"/>
      <c r="B628" s="15"/>
      <c r="C628" s="15"/>
      <c r="D628" s="15"/>
      <c r="E628" s="55"/>
    </row>
    <row r="629">
      <c r="A629" s="15"/>
      <c r="B629" s="15"/>
      <c r="C629" s="15"/>
      <c r="D629" s="15"/>
      <c r="E629" s="55"/>
    </row>
    <row r="630">
      <c r="A630" s="15"/>
      <c r="B630" s="15"/>
      <c r="C630" s="15"/>
      <c r="D630" s="15"/>
      <c r="E630" s="55"/>
    </row>
    <row r="631">
      <c r="A631" s="15"/>
      <c r="B631" s="15"/>
      <c r="C631" s="15"/>
      <c r="D631" s="15"/>
      <c r="E631" s="55"/>
    </row>
    <row r="632">
      <c r="A632" s="15"/>
      <c r="B632" s="15"/>
      <c r="C632" s="15"/>
      <c r="D632" s="15"/>
      <c r="E632" s="55"/>
    </row>
    <row r="633">
      <c r="A633" s="15"/>
      <c r="B633" s="15"/>
      <c r="C633" s="15"/>
      <c r="D633" s="15"/>
      <c r="E633" s="55"/>
    </row>
    <row r="634">
      <c r="A634" s="15"/>
      <c r="B634" s="15"/>
      <c r="C634" s="15"/>
      <c r="D634" s="15"/>
      <c r="E634" s="55"/>
    </row>
    <row r="635">
      <c r="A635" s="15"/>
      <c r="B635" s="15"/>
      <c r="C635" s="15"/>
      <c r="D635" s="15"/>
      <c r="E635" s="55"/>
    </row>
    <row r="636">
      <c r="A636" s="15"/>
      <c r="B636" s="15"/>
      <c r="C636" s="15"/>
      <c r="D636" s="15"/>
      <c r="E636" s="55"/>
    </row>
    <row r="637">
      <c r="A637" s="15"/>
      <c r="B637" s="15"/>
      <c r="C637" s="15"/>
      <c r="D637" s="15"/>
      <c r="E637" s="55"/>
    </row>
    <row r="638">
      <c r="A638" s="15"/>
      <c r="B638" s="15"/>
      <c r="C638" s="15"/>
      <c r="D638" s="15"/>
      <c r="E638" s="55"/>
    </row>
    <row r="639">
      <c r="A639" s="15"/>
      <c r="B639" s="15"/>
      <c r="C639" s="15"/>
      <c r="D639" s="15"/>
      <c r="E639" s="55"/>
    </row>
    <row r="640">
      <c r="A640" s="15"/>
      <c r="B640" s="15"/>
      <c r="C640" s="15"/>
      <c r="D640" s="15"/>
      <c r="E640" s="55"/>
    </row>
    <row r="641">
      <c r="A641" s="15"/>
      <c r="B641" s="15"/>
      <c r="C641" s="15"/>
      <c r="D641" s="15"/>
      <c r="E641" s="55"/>
    </row>
    <row r="642">
      <c r="A642" s="15"/>
      <c r="B642" s="15"/>
      <c r="C642" s="15"/>
      <c r="D642" s="15"/>
      <c r="E642" s="55"/>
    </row>
    <row r="643">
      <c r="A643" s="15"/>
      <c r="B643" s="15"/>
      <c r="C643" s="15"/>
      <c r="D643" s="15"/>
      <c r="E643" s="55"/>
    </row>
    <row r="644">
      <c r="A644" s="15"/>
      <c r="B644" s="15"/>
      <c r="C644" s="15"/>
      <c r="D644" s="15"/>
      <c r="E644" s="55"/>
    </row>
    <row r="645">
      <c r="A645" s="15"/>
      <c r="B645" s="15"/>
      <c r="C645" s="15"/>
      <c r="D645" s="15"/>
      <c r="E645" s="55"/>
    </row>
    <row r="646">
      <c r="A646" s="15"/>
      <c r="B646" s="15"/>
      <c r="C646" s="15"/>
      <c r="D646" s="15"/>
      <c r="E646" s="55"/>
    </row>
    <row r="647">
      <c r="A647" s="15"/>
      <c r="B647" s="15"/>
      <c r="C647" s="15"/>
      <c r="D647" s="15"/>
      <c r="E647" s="55"/>
    </row>
    <row r="648">
      <c r="A648" s="15"/>
      <c r="B648" s="15"/>
      <c r="C648" s="15"/>
      <c r="D648" s="15"/>
      <c r="E648" s="55"/>
    </row>
    <row r="649">
      <c r="A649" s="15"/>
      <c r="B649" s="15"/>
      <c r="C649" s="15"/>
      <c r="D649" s="15"/>
      <c r="E649" s="55"/>
    </row>
    <row r="650">
      <c r="A650" s="15"/>
      <c r="B650" s="15"/>
      <c r="C650" s="15"/>
      <c r="D650" s="15"/>
      <c r="E650" s="55"/>
    </row>
    <row r="651">
      <c r="A651" s="15"/>
      <c r="B651" s="15"/>
      <c r="C651" s="15"/>
      <c r="D651" s="15"/>
      <c r="E651" s="55"/>
    </row>
    <row r="652">
      <c r="A652" s="15"/>
      <c r="B652" s="15"/>
      <c r="C652" s="15"/>
      <c r="D652" s="15"/>
      <c r="E652" s="55"/>
    </row>
    <row r="653">
      <c r="A653" s="15"/>
      <c r="B653" s="15"/>
      <c r="C653" s="15"/>
      <c r="D653" s="15"/>
      <c r="E653" s="55"/>
    </row>
    <row r="654">
      <c r="A654" s="15"/>
      <c r="B654" s="15"/>
      <c r="C654" s="15"/>
      <c r="D654" s="15"/>
      <c r="E654" s="55"/>
    </row>
    <row r="655">
      <c r="A655" s="15"/>
      <c r="B655" s="15"/>
      <c r="C655" s="15"/>
      <c r="D655" s="15"/>
      <c r="E655" s="55"/>
    </row>
    <row r="656">
      <c r="A656" s="15"/>
      <c r="B656" s="15"/>
      <c r="C656" s="15"/>
      <c r="D656" s="15"/>
      <c r="E656" s="55"/>
    </row>
    <row r="657">
      <c r="A657" s="15"/>
      <c r="B657" s="15"/>
      <c r="C657" s="15"/>
      <c r="D657" s="15"/>
      <c r="E657" s="55"/>
    </row>
    <row r="658">
      <c r="A658" s="15"/>
      <c r="B658" s="15"/>
      <c r="C658" s="15"/>
      <c r="D658" s="15"/>
      <c r="E658" s="55"/>
    </row>
    <row r="659">
      <c r="A659" s="15"/>
      <c r="B659" s="15"/>
      <c r="C659" s="15"/>
      <c r="D659" s="15"/>
      <c r="E659" s="55"/>
    </row>
    <row r="660">
      <c r="A660" s="15"/>
      <c r="B660" s="15"/>
      <c r="C660" s="15"/>
      <c r="D660" s="15"/>
      <c r="E660" s="55"/>
    </row>
    <row r="661">
      <c r="A661" s="15"/>
      <c r="B661" s="15"/>
      <c r="C661" s="15"/>
      <c r="D661" s="15"/>
      <c r="E661" s="55"/>
    </row>
    <row r="662">
      <c r="A662" s="15"/>
      <c r="B662" s="15"/>
      <c r="C662" s="15"/>
      <c r="D662" s="15"/>
      <c r="E662" s="55"/>
    </row>
    <row r="663">
      <c r="A663" s="15"/>
      <c r="B663" s="15"/>
      <c r="C663" s="15"/>
      <c r="D663" s="15"/>
      <c r="E663" s="55"/>
    </row>
    <row r="664">
      <c r="A664" s="15"/>
      <c r="B664" s="15"/>
      <c r="C664" s="15"/>
      <c r="D664" s="15"/>
      <c r="E664" s="55"/>
    </row>
    <row r="665">
      <c r="A665" s="15"/>
      <c r="B665" s="15"/>
      <c r="C665" s="15"/>
      <c r="D665" s="15"/>
      <c r="E665" s="55"/>
    </row>
    <row r="666">
      <c r="A666" s="15"/>
      <c r="B666" s="15"/>
      <c r="C666" s="15"/>
      <c r="D666" s="15"/>
      <c r="E666" s="55"/>
    </row>
    <row r="667">
      <c r="A667" s="15"/>
      <c r="B667" s="15"/>
      <c r="C667" s="15"/>
      <c r="D667" s="15"/>
      <c r="E667" s="55"/>
    </row>
    <row r="668">
      <c r="A668" s="15"/>
      <c r="B668" s="15"/>
      <c r="C668" s="15"/>
      <c r="D668" s="15"/>
      <c r="E668" s="55"/>
    </row>
    <row r="669">
      <c r="A669" s="15"/>
      <c r="B669" s="15"/>
      <c r="C669" s="15"/>
      <c r="D669" s="15"/>
      <c r="E669" s="55"/>
    </row>
    <row r="670">
      <c r="A670" s="15"/>
      <c r="B670" s="15"/>
      <c r="C670" s="15"/>
      <c r="D670" s="15"/>
      <c r="E670" s="55"/>
    </row>
    <row r="671">
      <c r="A671" s="15"/>
      <c r="B671" s="15"/>
      <c r="C671" s="15"/>
      <c r="D671" s="15"/>
      <c r="E671" s="55"/>
    </row>
    <row r="672">
      <c r="A672" s="15"/>
      <c r="B672" s="15"/>
      <c r="C672" s="15"/>
      <c r="D672" s="15"/>
      <c r="E672" s="55"/>
    </row>
    <row r="673">
      <c r="A673" s="15"/>
      <c r="B673" s="15"/>
      <c r="C673" s="15"/>
      <c r="D673" s="15"/>
      <c r="E673" s="55"/>
    </row>
    <row r="674">
      <c r="A674" s="15"/>
      <c r="B674" s="15"/>
      <c r="C674" s="15"/>
      <c r="D674" s="15"/>
      <c r="E674" s="55"/>
    </row>
    <row r="675">
      <c r="A675" s="15"/>
      <c r="B675" s="15"/>
      <c r="C675" s="15"/>
      <c r="D675" s="15"/>
      <c r="E675" s="55"/>
    </row>
    <row r="676">
      <c r="A676" s="15"/>
      <c r="B676" s="15"/>
      <c r="C676" s="15"/>
      <c r="D676" s="15"/>
      <c r="E676" s="55"/>
    </row>
    <row r="677">
      <c r="A677" s="15"/>
      <c r="B677" s="15"/>
      <c r="C677" s="15"/>
      <c r="D677" s="15"/>
      <c r="E677" s="55"/>
    </row>
    <row r="678">
      <c r="A678" s="15"/>
      <c r="B678" s="15"/>
      <c r="C678" s="15"/>
      <c r="D678" s="15"/>
      <c r="E678" s="55"/>
    </row>
    <row r="679">
      <c r="A679" s="15"/>
      <c r="B679" s="15"/>
      <c r="C679" s="15"/>
      <c r="D679" s="15"/>
      <c r="E679" s="55"/>
    </row>
    <row r="680">
      <c r="A680" s="15"/>
      <c r="B680" s="15"/>
      <c r="C680" s="15"/>
      <c r="D680" s="15"/>
      <c r="E680" s="55"/>
    </row>
    <row r="681">
      <c r="A681" s="15"/>
      <c r="B681" s="15"/>
      <c r="C681" s="15"/>
      <c r="D681" s="15"/>
      <c r="E681" s="55"/>
    </row>
    <row r="682">
      <c r="A682" s="15"/>
      <c r="B682" s="15"/>
      <c r="C682" s="15"/>
      <c r="D682" s="15"/>
      <c r="E682" s="55"/>
    </row>
    <row r="683">
      <c r="A683" s="15"/>
      <c r="B683" s="15"/>
      <c r="C683" s="15"/>
      <c r="D683" s="15"/>
      <c r="E683" s="55"/>
    </row>
    <row r="684">
      <c r="A684" s="15"/>
      <c r="B684" s="15"/>
      <c r="C684" s="15"/>
      <c r="D684" s="15"/>
      <c r="E684" s="55"/>
    </row>
    <row r="685">
      <c r="A685" s="15"/>
      <c r="B685" s="15"/>
      <c r="C685" s="15"/>
      <c r="D685" s="15"/>
      <c r="E685" s="55"/>
    </row>
    <row r="686">
      <c r="A686" s="15"/>
      <c r="B686" s="15"/>
      <c r="C686" s="15"/>
      <c r="D686" s="15"/>
      <c r="E686" s="55"/>
    </row>
    <row r="687">
      <c r="A687" s="15"/>
      <c r="B687" s="15"/>
      <c r="C687" s="15"/>
      <c r="D687" s="15"/>
      <c r="E687" s="55"/>
    </row>
    <row r="688">
      <c r="A688" s="15"/>
      <c r="B688" s="15"/>
      <c r="C688" s="15"/>
      <c r="D688" s="15"/>
      <c r="E688" s="55"/>
    </row>
    <row r="689">
      <c r="A689" s="15"/>
      <c r="B689" s="15"/>
      <c r="C689" s="15"/>
      <c r="D689" s="15"/>
      <c r="E689" s="55"/>
    </row>
    <row r="690">
      <c r="A690" s="15"/>
      <c r="B690" s="15"/>
      <c r="C690" s="15"/>
      <c r="D690" s="15"/>
      <c r="E690" s="55"/>
    </row>
    <row r="691">
      <c r="A691" s="15"/>
      <c r="B691" s="15"/>
      <c r="C691" s="15"/>
      <c r="D691" s="15"/>
      <c r="E691" s="55"/>
    </row>
    <row r="692">
      <c r="A692" s="15"/>
      <c r="B692" s="15"/>
      <c r="C692" s="15"/>
      <c r="D692" s="15"/>
      <c r="E692" s="55"/>
    </row>
    <row r="693">
      <c r="A693" s="15"/>
      <c r="B693" s="15"/>
      <c r="C693" s="15"/>
      <c r="D693" s="15"/>
      <c r="E693" s="55"/>
    </row>
    <row r="694">
      <c r="A694" s="15"/>
      <c r="B694" s="15"/>
      <c r="C694" s="15"/>
      <c r="D694" s="15"/>
      <c r="E694" s="55"/>
    </row>
    <row r="695">
      <c r="A695" s="15"/>
      <c r="B695" s="15"/>
      <c r="C695" s="15"/>
      <c r="D695" s="15"/>
      <c r="E695" s="55"/>
    </row>
    <row r="696">
      <c r="A696" s="15"/>
      <c r="B696" s="15"/>
      <c r="C696" s="15"/>
      <c r="D696" s="15"/>
      <c r="E696" s="55"/>
    </row>
    <row r="697">
      <c r="A697" s="15"/>
      <c r="B697" s="15"/>
      <c r="C697" s="15"/>
      <c r="D697" s="15"/>
      <c r="E697" s="55"/>
    </row>
    <row r="698">
      <c r="A698" s="15"/>
      <c r="B698" s="15"/>
      <c r="C698" s="15"/>
      <c r="D698" s="15"/>
      <c r="E698" s="55"/>
    </row>
    <row r="699">
      <c r="A699" s="15"/>
      <c r="B699" s="15"/>
      <c r="C699" s="15"/>
      <c r="D699" s="15"/>
      <c r="E699" s="55"/>
    </row>
    <row r="700">
      <c r="A700" s="15"/>
      <c r="B700" s="15"/>
      <c r="C700" s="15"/>
      <c r="D700" s="15"/>
      <c r="E700" s="55"/>
    </row>
    <row r="701">
      <c r="A701" s="15"/>
      <c r="B701" s="15"/>
      <c r="C701" s="15"/>
      <c r="D701" s="15"/>
      <c r="E701" s="55"/>
    </row>
    <row r="702">
      <c r="A702" s="15"/>
      <c r="B702" s="15"/>
      <c r="C702" s="15"/>
      <c r="D702" s="15"/>
      <c r="E702" s="55"/>
    </row>
    <row r="703">
      <c r="A703" s="15"/>
      <c r="B703" s="15"/>
      <c r="C703" s="15"/>
      <c r="D703" s="15"/>
      <c r="E703" s="55"/>
    </row>
    <row r="704">
      <c r="A704" s="15"/>
      <c r="B704" s="15"/>
      <c r="C704" s="15"/>
      <c r="D704" s="15"/>
      <c r="E704" s="55"/>
    </row>
    <row r="705">
      <c r="A705" s="15"/>
      <c r="B705" s="15"/>
      <c r="C705" s="15"/>
      <c r="D705" s="15"/>
      <c r="E705" s="55"/>
    </row>
    <row r="706">
      <c r="A706" s="15"/>
      <c r="B706" s="15"/>
      <c r="C706" s="15"/>
      <c r="D706" s="15"/>
      <c r="E706" s="55"/>
    </row>
    <row r="707">
      <c r="A707" s="15"/>
      <c r="B707" s="15"/>
      <c r="C707" s="15"/>
      <c r="D707" s="15"/>
      <c r="E707" s="55"/>
    </row>
    <row r="708">
      <c r="A708" s="15"/>
      <c r="B708" s="15"/>
      <c r="C708" s="15"/>
      <c r="D708" s="15"/>
      <c r="E708" s="55"/>
    </row>
    <row r="709">
      <c r="A709" s="15"/>
      <c r="B709" s="15"/>
      <c r="C709" s="15"/>
      <c r="D709" s="15"/>
      <c r="E709" s="55"/>
    </row>
    <row r="710">
      <c r="A710" s="15"/>
      <c r="B710" s="15"/>
      <c r="C710" s="15"/>
      <c r="D710" s="15"/>
      <c r="E710" s="55"/>
    </row>
    <row r="711">
      <c r="A711" s="15"/>
      <c r="B711" s="15"/>
      <c r="C711" s="15"/>
      <c r="D711" s="15"/>
      <c r="E711" s="55"/>
    </row>
    <row r="712">
      <c r="A712" s="15"/>
      <c r="B712" s="15"/>
      <c r="C712" s="15"/>
      <c r="D712" s="15"/>
      <c r="E712" s="55"/>
    </row>
    <row r="713">
      <c r="A713" s="15"/>
      <c r="B713" s="15"/>
      <c r="C713" s="15"/>
      <c r="D713" s="15"/>
      <c r="E713" s="55"/>
    </row>
    <row r="714">
      <c r="A714" s="15"/>
      <c r="B714" s="15"/>
      <c r="C714" s="15"/>
      <c r="D714" s="15"/>
      <c r="E714" s="55"/>
    </row>
    <row r="715">
      <c r="A715" s="15"/>
      <c r="B715" s="15"/>
      <c r="C715" s="15"/>
      <c r="D715" s="15"/>
      <c r="E715" s="55"/>
    </row>
    <row r="716">
      <c r="A716" s="15"/>
      <c r="B716" s="15"/>
      <c r="C716" s="15"/>
      <c r="D716" s="15"/>
      <c r="E716" s="55"/>
    </row>
    <row r="717">
      <c r="A717" s="15"/>
      <c r="B717" s="15"/>
      <c r="C717" s="15"/>
      <c r="D717" s="15"/>
      <c r="E717" s="55"/>
    </row>
    <row r="718">
      <c r="A718" s="15"/>
      <c r="B718" s="15"/>
      <c r="C718" s="15"/>
      <c r="D718" s="15"/>
      <c r="E718" s="55"/>
    </row>
    <row r="719">
      <c r="A719" s="15"/>
      <c r="B719" s="15"/>
      <c r="C719" s="15"/>
      <c r="D719" s="15"/>
      <c r="E719" s="55"/>
    </row>
    <row r="720">
      <c r="A720" s="15"/>
      <c r="B720" s="15"/>
      <c r="C720" s="15"/>
      <c r="D720" s="15"/>
      <c r="E720" s="55"/>
    </row>
    <row r="721">
      <c r="A721" s="15"/>
      <c r="B721" s="15"/>
      <c r="C721" s="15"/>
      <c r="D721" s="15"/>
      <c r="E721" s="55"/>
    </row>
    <row r="722">
      <c r="A722" s="15"/>
      <c r="B722" s="15"/>
      <c r="C722" s="15"/>
      <c r="D722" s="15"/>
      <c r="E722" s="55"/>
    </row>
    <row r="723">
      <c r="A723" s="15"/>
      <c r="B723" s="15"/>
      <c r="C723" s="15"/>
      <c r="D723" s="15"/>
      <c r="E723" s="55"/>
    </row>
    <row r="724">
      <c r="A724" s="15"/>
      <c r="B724" s="15"/>
      <c r="C724" s="15"/>
      <c r="D724" s="15"/>
      <c r="E724" s="55"/>
    </row>
    <row r="725">
      <c r="A725" s="15"/>
      <c r="B725" s="15"/>
      <c r="C725" s="15"/>
      <c r="D725" s="15"/>
      <c r="E725" s="55"/>
    </row>
    <row r="726">
      <c r="A726" s="15"/>
      <c r="B726" s="15"/>
      <c r="C726" s="15"/>
      <c r="D726" s="15"/>
      <c r="E726" s="55"/>
    </row>
    <row r="727">
      <c r="A727" s="15"/>
      <c r="B727" s="15"/>
      <c r="C727" s="15"/>
      <c r="D727" s="15"/>
      <c r="E727" s="55"/>
    </row>
    <row r="728">
      <c r="A728" s="15"/>
      <c r="B728" s="15"/>
      <c r="C728" s="15"/>
      <c r="D728" s="15"/>
      <c r="E728" s="55"/>
    </row>
    <row r="729">
      <c r="A729" s="15"/>
      <c r="B729" s="15"/>
      <c r="C729" s="15"/>
      <c r="D729" s="15"/>
      <c r="E729" s="55"/>
    </row>
    <row r="730">
      <c r="A730" s="15"/>
      <c r="B730" s="15"/>
      <c r="C730" s="15"/>
      <c r="D730" s="15"/>
      <c r="E730" s="55"/>
    </row>
    <row r="731">
      <c r="A731" s="15"/>
      <c r="B731" s="15"/>
      <c r="C731" s="15"/>
      <c r="D731" s="15"/>
      <c r="E731" s="55"/>
    </row>
    <row r="732">
      <c r="A732" s="15"/>
      <c r="B732" s="15"/>
      <c r="C732" s="15"/>
      <c r="D732" s="15"/>
      <c r="E732" s="55"/>
    </row>
    <row r="733">
      <c r="A733" s="15"/>
      <c r="B733" s="15"/>
      <c r="C733" s="15"/>
      <c r="D733" s="15"/>
      <c r="E733" s="55"/>
    </row>
    <row r="734">
      <c r="A734" s="15"/>
      <c r="B734" s="15"/>
      <c r="C734" s="15"/>
      <c r="D734" s="15"/>
      <c r="E734" s="55"/>
    </row>
    <row r="735">
      <c r="A735" s="15"/>
      <c r="B735" s="15"/>
      <c r="C735" s="15"/>
      <c r="D735" s="15"/>
      <c r="E735" s="55"/>
    </row>
    <row r="736">
      <c r="A736" s="15"/>
      <c r="B736" s="15"/>
      <c r="C736" s="15"/>
      <c r="D736" s="15"/>
      <c r="E736" s="55"/>
    </row>
    <row r="737">
      <c r="A737" s="15"/>
      <c r="B737" s="15"/>
      <c r="C737" s="15"/>
      <c r="D737" s="15"/>
      <c r="E737" s="55"/>
    </row>
    <row r="738">
      <c r="A738" s="15"/>
      <c r="B738" s="15"/>
      <c r="C738" s="15"/>
      <c r="D738" s="15"/>
      <c r="E738" s="55"/>
    </row>
    <row r="739">
      <c r="A739" s="15"/>
      <c r="B739" s="15"/>
      <c r="C739" s="15"/>
      <c r="D739" s="15"/>
      <c r="E739" s="55"/>
    </row>
    <row r="740">
      <c r="A740" s="15"/>
      <c r="B740" s="15"/>
      <c r="C740" s="15"/>
      <c r="D740" s="15"/>
      <c r="E740" s="55"/>
    </row>
    <row r="741">
      <c r="A741" s="15"/>
      <c r="B741" s="15"/>
      <c r="C741" s="15"/>
      <c r="D741" s="15"/>
      <c r="E741" s="55"/>
    </row>
    <row r="742">
      <c r="A742" s="15"/>
      <c r="B742" s="15"/>
      <c r="C742" s="15"/>
      <c r="D742" s="15"/>
      <c r="E742" s="55"/>
    </row>
    <row r="743">
      <c r="A743" s="15"/>
      <c r="B743" s="15"/>
      <c r="C743" s="15"/>
      <c r="D743" s="15"/>
      <c r="E743" s="55"/>
    </row>
    <row r="744">
      <c r="A744" s="15"/>
      <c r="B744" s="15"/>
      <c r="C744" s="15"/>
      <c r="D744" s="15"/>
      <c r="E744" s="55"/>
    </row>
    <row r="745">
      <c r="A745" s="15"/>
      <c r="B745" s="15"/>
      <c r="C745" s="15"/>
      <c r="D745" s="15"/>
      <c r="E745" s="55"/>
    </row>
    <row r="746">
      <c r="A746" s="15"/>
      <c r="B746" s="15"/>
      <c r="C746" s="15"/>
      <c r="D746" s="15"/>
      <c r="E746" s="55"/>
    </row>
    <row r="747">
      <c r="A747" s="15"/>
      <c r="B747" s="15"/>
      <c r="C747" s="15"/>
      <c r="D747" s="15"/>
      <c r="E747" s="55"/>
    </row>
    <row r="748">
      <c r="A748" s="15"/>
      <c r="B748" s="15"/>
      <c r="C748" s="15"/>
      <c r="D748" s="15"/>
      <c r="E748" s="55"/>
    </row>
    <row r="749">
      <c r="A749" s="15"/>
      <c r="B749" s="15"/>
      <c r="C749" s="15"/>
      <c r="D749" s="15"/>
      <c r="E749" s="55"/>
    </row>
    <row r="750">
      <c r="A750" s="15"/>
      <c r="B750" s="15"/>
      <c r="C750" s="15"/>
      <c r="D750" s="15"/>
      <c r="E750" s="55"/>
    </row>
    <row r="751">
      <c r="A751" s="15"/>
      <c r="B751" s="15"/>
      <c r="C751" s="15"/>
      <c r="D751" s="15"/>
      <c r="E751" s="55"/>
    </row>
    <row r="752">
      <c r="A752" s="15"/>
      <c r="B752" s="15"/>
      <c r="C752" s="15"/>
      <c r="D752" s="15"/>
      <c r="E752" s="55"/>
    </row>
    <row r="753">
      <c r="A753" s="15"/>
      <c r="B753" s="15"/>
      <c r="C753" s="15"/>
      <c r="D753" s="15"/>
      <c r="E753" s="55"/>
    </row>
    <row r="754">
      <c r="A754" s="15"/>
      <c r="B754" s="15"/>
      <c r="C754" s="15"/>
      <c r="D754" s="15"/>
      <c r="E754" s="55"/>
    </row>
    <row r="755">
      <c r="A755" s="15"/>
      <c r="B755" s="15"/>
      <c r="C755" s="15"/>
      <c r="D755" s="15"/>
      <c r="E755" s="55"/>
    </row>
    <row r="756">
      <c r="A756" s="15"/>
      <c r="B756" s="15"/>
      <c r="C756" s="15"/>
      <c r="D756" s="15"/>
      <c r="E756" s="55"/>
    </row>
    <row r="757">
      <c r="A757" s="15"/>
      <c r="B757" s="15"/>
      <c r="C757" s="15"/>
      <c r="D757" s="15"/>
      <c r="E757" s="55"/>
    </row>
    <row r="758">
      <c r="A758" s="15"/>
      <c r="B758" s="15"/>
      <c r="C758" s="15"/>
      <c r="D758" s="15"/>
      <c r="E758" s="55"/>
    </row>
    <row r="759">
      <c r="A759" s="15"/>
      <c r="B759" s="15"/>
      <c r="C759" s="15"/>
      <c r="D759" s="15"/>
      <c r="E759" s="55"/>
    </row>
    <row r="760">
      <c r="A760" s="15"/>
      <c r="B760" s="15"/>
      <c r="C760" s="15"/>
      <c r="D760" s="15"/>
      <c r="E760" s="55"/>
    </row>
    <row r="761">
      <c r="A761" s="15"/>
      <c r="B761" s="15"/>
      <c r="C761" s="15"/>
      <c r="D761" s="15"/>
      <c r="E761" s="55"/>
    </row>
    <row r="762">
      <c r="A762" s="15"/>
      <c r="B762" s="15"/>
      <c r="C762" s="15"/>
      <c r="D762" s="15"/>
      <c r="E762" s="55"/>
    </row>
    <row r="763">
      <c r="A763" s="15"/>
      <c r="B763" s="15"/>
      <c r="C763" s="15"/>
      <c r="D763" s="15"/>
      <c r="E763" s="55"/>
    </row>
    <row r="764">
      <c r="A764" s="15"/>
      <c r="B764" s="15"/>
      <c r="C764" s="15"/>
      <c r="D764" s="15"/>
      <c r="E764" s="55"/>
    </row>
    <row r="765">
      <c r="A765" s="15"/>
      <c r="B765" s="15"/>
      <c r="C765" s="15"/>
      <c r="D765" s="15"/>
      <c r="E765" s="55"/>
    </row>
    <row r="766">
      <c r="A766" s="15"/>
      <c r="B766" s="15"/>
      <c r="C766" s="15"/>
      <c r="D766" s="15"/>
      <c r="E766" s="55"/>
    </row>
    <row r="767">
      <c r="A767" s="15"/>
      <c r="B767" s="15"/>
      <c r="C767" s="15"/>
      <c r="D767" s="15"/>
      <c r="E767" s="55"/>
    </row>
    <row r="768">
      <c r="A768" s="15"/>
      <c r="B768" s="15"/>
      <c r="C768" s="15"/>
      <c r="D768" s="15"/>
      <c r="E768" s="55"/>
    </row>
    <row r="769">
      <c r="A769" s="15"/>
      <c r="B769" s="15"/>
      <c r="C769" s="15"/>
      <c r="D769" s="15"/>
      <c r="E769" s="55"/>
    </row>
    <row r="770">
      <c r="A770" s="15"/>
      <c r="B770" s="15"/>
      <c r="C770" s="15"/>
      <c r="D770" s="15"/>
      <c r="E770" s="55"/>
    </row>
    <row r="771">
      <c r="A771" s="15"/>
      <c r="B771" s="15"/>
      <c r="C771" s="15"/>
      <c r="D771" s="15"/>
      <c r="E771" s="55"/>
    </row>
    <row r="772">
      <c r="A772" s="15"/>
      <c r="B772" s="15"/>
      <c r="C772" s="15"/>
      <c r="D772" s="15"/>
      <c r="E772" s="55"/>
    </row>
    <row r="773">
      <c r="A773" s="15"/>
      <c r="B773" s="15"/>
      <c r="C773" s="15"/>
      <c r="D773" s="15"/>
      <c r="E773" s="55"/>
    </row>
    <row r="774">
      <c r="A774" s="15"/>
      <c r="B774" s="15"/>
      <c r="C774" s="15"/>
      <c r="D774" s="15"/>
      <c r="E774" s="55"/>
    </row>
    <row r="775">
      <c r="A775" s="15"/>
      <c r="B775" s="15"/>
      <c r="C775" s="15"/>
      <c r="D775" s="15"/>
      <c r="E775" s="55"/>
    </row>
    <row r="776">
      <c r="A776" s="15"/>
      <c r="B776" s="15"/>
      <c r="C776" s="15"/>
      <c r="D776" s="15"/>
      <c r="E776" s="55"/>
    </row>
    <row r="777">
      <c r="A777" s="15"/>
      <c r="B777" s="15"/>
      <c r="C777" s="15"/>
      <c r="D777" s="15"/>
      <c r="E777" s="55"/>
    </row>
    <row r="778">
      <c r="A778" s="15"/>
      <c r="B778" s="15"/>
      <c r="C778" s="15"/>
      <c r="D778" s="15"/>
      <c r="E778" s="55"/>
    </row>
    <row r="779">
      <c r="A779" s="15"/>
      <c r="B779" s="15"/>
      <c r="C779" s="15"/>
      <c r="D779" s="15"/>
      <c r="E779" s="55"/>
    </row>
    <row r="780">
      <c r="A780" s="15"/>
      <c r="B780" s="15"/>
      <c r="C780" s="15"/>
      <c r="D780" s="15"/>
      <c r="E780" s="55"/>
    </row>
    <row r="781">
      <c r="A781" s="15"/>
      <c r="B781" s="15"/>
      <c r="C781" s="15"/>
      <c r="D781" s="15"/>
      <c r="E781" s="55"/>
    </row>
    <row r="782">
      <c r="A782" s="15"/>
      <c r="B782" s="15"/>
      <c r="C782" s="15"/>
      <c r="D782" s="15"/>
      <c r="E782" s="55"/>
    </row>
    <row r="783">
      <c r="A783" s="15"/>
      <c r="B783" s="15"/>
      <c r="C783" s="15"/>
      <c r="D783" s="15"/>
      <c r="E783" s="55"/>
    </row>
    <row r="784">
      <c r="A784" s="15"/>
      <c r="B784" s="15"/>
      <c r="C784" s="15"/>
      <c r="D784" s="15"/>
      <c r="E784" s="55"/>
    </row>
    <row r="785">
      <c r="A785" s="15"/>
      <c r="B785" s="15"/>
      <c r="C785" s="15"/>
      <c r="D785" s="15"/>
      <c r="E785" s="55"/>
    </row>
    <row r="786">
      <c r="A786" s="15"/>
      <c r="B786" s="15"/>
      <c r="C786" s="15"/>
      <c r="D786" s="15"/>
      <c r="E786" s="55"/>
    </row>
    <row r="787">
      <c r="A787" s="15"/>
      <c r="B787" s="15"/>
      <c r="C787" s="15"/>
      <c r="D787" s="15"/>
      <c r="E787" s="55"/>
    </row>
    <row r="788">
      <c r="A788" s="15"/>
      <c r="B788" s="15"/>
      <c r="C788" s="15"/>
      <c r="D788" s="15"/>
      <c r="E788" s="55"/>
    </row>
    <row r="789">
      <c r="A789" s="15"/>
      <c r="B789" s="15"/>
      <c r="C789" s="15"/>
      <c r="D789" s="15"/>
      <c r="E789" s="55"/>
    </row>
    <row r="790">
      <c r="A790" s="15"/>
      <c r="B790" s="15"/>
      <c r="C790" s="15"/>
      <c r="D790" s="15"/>
      <c r="E790" s="55"/>
    </row>
    <row r="791">
      <c r="A791" s="15"/>
      <c r="B791" s="15"/>
      <c r="C791" s="15"/>
      <c r="D791" s="15"/>
      <c r="E791" s="55"/>
    </row>
    <row r="792">
      <c r="A792" s="15"/>
      <c r="B792" s="15"/>
      <c r="C792" s="15"/>
      <c r="D792" s="15"/>
      <c r="E792" s="55"/>
    </row>
    <row r="793">
      <c r="A793" s="15"/>
      <c r="B793" s="15"/>
      <c r="C793" s="15"/>
      <c r="D793" s="15"/>
      <c r="E793" s="55"/>
    </row>
    <row r="794">
      <c r="A794" s="15"/>
      <c r="B794" s="15"/>
      <c r="C794" s="15"/>
      <c r="D794" s="15"/>
      <c r="E794" s="55"/>
    </row>
    <row r="795">
      <c r="A795" s="15"/>
      <c r="B795" s="15"/>
      <c r="C795" s="15"/>
      <c r="D795" s="15"/>
      <c r="E795" s="55"/>
    </row>
    <row r="796">
      <c r="A796" s="15"/>
      <c r="B796" s="15"/>
      <c r="C796" s="15"/>
      <c r="D796" s="15"/>
      <c r="E796" s="55"/>
    </row>
    <row r="797">
      <c r="A797" s="15"/>
      <c r="B797" s="15"/>
      <c r="C797" s="15"/>
      <c r="D797" s="15"/>
      <c r="E797" s="55"/>
    </row>
    <row r="798">
      <c r="A798" s="15"/>
      <c r="B798" s="15"/>
      <c r="C798" s="15"/>
      <c r="D798" s="15"/>
      <c r="E798" s="55"/>
    </row>
    <row r="799">
      <c r="A799" s="15"/>
      <c r="B799" s="15"/>
      <c r="C799" s="15"/>
      <c r="D799" s="15"/>
      <c r="E799" s="55"/>
    </row>
    <row r="800">
      <c r="A800" s="15"/>
      <c r="B800" s="15"/>
      <c r="C800" s="15"/>
      <c r="D800" s="15"/>
      <c r="E800" s="55"/>
    </row>
    <row r="801">
      <c r="A801" s="15"/>
      <c r="B801" s="15"/>
      <c r="C801" s="15"/>
      <c r="D801" s="15"/>
      <c r="E801" s="55"/>
    </row>
    <row r="802">
      <c r="A802" s="15"/>
      <c r="B802" s="15"/>
      <c r="C802" s="15"/>
      <c r="D802" s="15"/>
      <c r="E802" s="55"/>
    </row>
    <row r="803">
      <c r="A803" s="15"/>
      <c r="B803" s="15"/>
      <c r="C803" s="15"/>
      <c r="D803" s="15"/>
      <c r="E803" s="55"/>
    </row>
    <row r="804">
      <c r="A804" s="15"/>
      <c r="B804" s="15"/>
      <c r="C804" s="15"/>
      <c r="D804" s="15"/>
      <c r="E804" s="55"/>
    </row>
    <row r="805">
      <c r="A805" s="15"/>
      <c r="B805" s="15"/>
      <c r="C805" s="15"/>
      <c r="D805" s="15"/>
      <c r="E805" s="55"/>
    </row>
    <row r="806">
      <c r="A806" s="15"/>
      <c r="B806" s="15"/>
      <c r="C806" s="15"/>
      <c r="D806" s="15"/>
      <c r="E806" s="55"/>
    </row>
    <row r="807">
      <c r="A807" s="15"/>
      <c r="B807" s="15"/>
      <c r="C807" s="15"/>
      <c r="D807" s="15"/>
      <c r="E807" s="55"/>
    </row>
    <row r="808">
      <c r="A808" s="15"/>
      <c r="B808" s="15"/>
      <c r="C808" s="15"/>
      <c r="D808" s="15"/>
      <c r="E808" s="55"/>
    </row>
    <row r="809">
      <c r="A809" s="15"/>
      <c r="B809" s="15"/>
      <c r="C809" s="15"/>
      <c r="D809" s="15"/>
      <c r="E809" s="55"/>
    </row>
    <row r="810">
      <c r="A810" s="15"/>
      <c r="B810" s="15"/>
      <c r="C810" s="15"/>
      <c r="D810" s="15"/>
      <c r="E810" s="55"/>
    </row>
    <row r="811">
      <c r="A811" s="15"/>
      <c r="B811" s="15"/>
      <c r="C811" s="15"/>
      <c r="D811" s="15"/>
      <c r="E811" s="55"/>
    </row>
    <row r="812">
      <c r="A812" s="15"/>
      <c r="B812" s="15"/>
      <c r="C812" s="15"/>
      <c r="D812" s="15"/>
      <c r="E812" s="55"/>
    </row>
    <row r="813">
      <c r="A813" s="15"/>
      <c r="B813" s="15"/>
      <c r="C813" s="15"/>
      <c r="D813" s="15"/>
      <c r="E813" s="55"/>
    </row>
    <row r="814">
      <c r="A814" s="15"/>
      <c r="B814" s="15"/>
      <c r="C814" s="15"/>
      <c r="D814" s="15"/>
      <c r="E814" s="55"/>
    </row>
    <row r="815">
      <c r="A815" s="15"/>
      <c r="B815" s="15"/>
      <c r="C815" s="15"/>
      <c r="D815" s="15"/>
      <c r="E815" s="55"/>
    </row>
    <row r="816">
      <c r="A816" s="15"/>
      <c r="B816" s="15"/>
      <c r="C816" s="15"/>
      <c r="D816" s="15"/>
      <c r="E816" s="55"/>
    </row>
    <row r="817">
      <c r="A817" s="15"/>
      <c r="B817" s="15"/>
      <c r="C817" s="15"/>
      <c r="D817" s="15"/>
      <c r="E817" s="55"/>
    </row>
    <row r="818">
      <c r="A818" s="15"/>
      <c r="B818" s="15"/>
      <c r="C818" s="15"/>
      <c r="D818" s="15"/>
      <c r="E818" s="55"/>
    </row>
    <row r="819">
      <c r="A819" s="15"/>
      <c r="B819" s="15"/>
      <c r="C819" s="15"/>
      <c r="D819" s="15"/>
      <c r="E819" s="55"/>
    </row>
    <row r="820">
      <c r="A820" s="15"/>
      <c r="B820" s="15"/>
      <c r="C820" s="15"/>
      <c r="D820" s="15"/>
      <c r="E820" s="55"/>
    </row>
    <row r="821">
      <c r="A821" s="15"/>
      <c r="B821" s="15"/>
      <c r="C821" s="15"/>
      <c r="D821" s="15"/>
      <c r="E821" s="55"/>
    </row>
    <row r="822">
      <c r="A822" s="15"/>
      <c r="B822" s="15"/>
      <c r="C822" s="15"/>
      <c r="D822" s="15"/>
      <c r="E822" s="55"/>
    </row>
    <row r="823">
      <c r="A823" s="15"/>
      <c r="B823" s="15"/>
      <c r="C823" s="15"/>
      <c r="D823" s="15"/>
      <c r="E823" s="55"/>
    </row>
    <row r="824">
      <c r="A824" s="15"/>
      <c r="B824" s="15"/>
      <c r="C824" s="15"/>
      <c r="D824" s="15"/>
      <c r="E824" s="55"/>
    </row>
    <row r="825">
      <c r="A825" s="15"/>
      <c r="B825" s="15"/>
      <c r="C825" s="15"/>
      <c r="D825" s="15"/>
      <c r="E825" s="55"/>
    </row>
    <row r="826">
      <c r="A826" s="15"/>
      <c r="B826" s="15"/>
      <c r="C826" s="15"/>
      <c r="D826" s="15"/>
      <c r="E826" s="55"/>
    </row>
    <row r="827">
      <c r="A827" s="15"/>
      <c r="B827" s="15"/>
      <c r="C827" s="15"/>
      <c r="D827" s="15"/>
      <c r="E827" s="55"/>
    </row>
    <row r="828">
      <c r="A828" s="15"/>
      <c r="B828" s="15"/>
      <c r="C828" s="15"/>
      <c r="D828" s="15"/>
      <c r="E828" s="55"/>
    </row>
    <row r="829">
      <c r="A829" s="15"/>
      <c r="B829" s="15"/>
      <c r="C829" s="15"/>
      <c r="D829" s="15"/>
      <c r="E829" s="55"/>
    </row>
    <row r="830">
      <c r="A830" s="15"/>
      <c r="B830" s="15"/>
      <c r="C830" s="15"/>
      <c r="D830" s="15"/>
      <c r="E830" s="55"/>
    </row>
    <row r="831">
      <c r="A831" s="15"/>
      <c r="B831" s="15"/>
      <c r="C831" s="15"/>
      <c r="D831" s="15"/>
      <c r="E831" s="55"/>
    </row>
    <row r="832">
      <c r="A832" s="15"/>
      <c r="B832" s="15"/>
      <c r="C832" s="15"/>
      <c r="D832" s="15"/>
      <c r="E832" s="55"/>
    </row>
    <row r="833">
      <c r="A833" s="15"/>
      <c r="B833" s="15"/>
      <c r="C833" s="15"/>
      <c r="D833" s="15"/>
      <c r="E833" s="55"/>
    </row>
    <row r="834">
      <c r="A834" s="15"/>
      <c r="B834" s="15"/>
      <c r="C834" s="15"/>
      <c r="D834" s="15"/>
      <c r="E834" s="55"/>
    </row>
    <row r="835">
      <c r="A835" s="15"/>
      <c r="B835" s="15"/>
      <c r="C835" s="15"/>
      <c r="D835" s="15"/>
      <c r="E835" s="55"/>
    </row>
    <row r="836">
      <c r="A836" s="15"/>
      <c r="B836" s="15"/>
      <c r="C836" s="15"/>
      <c r="D836" s="15"/>
      <c r="E836" s="55"/>
    </row>
    <row r="837">
      <c r="A837" s="15"/>
      <c r="B837" s="15"/>
      <c r="C837" s="15"/>
      <c r="D837" s="15"/>
      <c r="E837" s="55"/>
    </row>
    <row r="838">
      <c r="A838" s="15"/>
      <c r="B838" s="15"/>
      <c r="C838" s="15"/>
      <c r="D838" s="15"/>
      <c r="E838" s="55"/>
    </row>
    <row r="839">
      <c r="A839" s="15"/>
      <c r="B839" s="15"/>
      <c r="C839" s="15"/>
      <c r="D839" s="15"/>
      <c r="E839" s="55"/>
    </row>
    <row r="840">
      <c r="A840" s="15"/>
      <c r="B840" s="15"/>
      <c r="C840" s="15"/>
      <c r="D840" s="15"/>
      <c r="E840" s="55"/>
    </row>
    <row r="841">
      <c r="A841" s="15"/>
      <c r="B841" s="15"/>
      <c r="C841" s="15"/>
      <c r="D841" s="15"/>
      <c r="E841" s="55"/>
    </row>
    <row r="842">
      <c r="A842" s="15"/>
      <c r="B842" s="15"/>
      <c r="C842" s="15"/>
      <c r="D842" s="15"/>
      <c r="E842" s="55"/>
    </row>
    <row r="843">
      <c r="A843" s="15"/>
      <c r="B843" s="15"/>
      <c r="C843" s="15"/>
      <c r="D843" s="15"/>
      <c r="E843" s="55"/>
    </row>
    <row r="844">
      <c r="A844" s="15"/>
      <c r="B844" s="15"/>
      <c r="C844" s="15"/>
      <c r="D844" s="15"/>
      <c r="E844" s="55"/>
    </row>
    <row r="845">
      <c r="A845" s="15"/>
      <c r="B845" s="15"/>
      <c r="C845" s="15"/>
      <c r="D845" s="15"/>
      <c r="E845" s="55"/>
    </row>
    <row r="846">
      <c r="A846" s="15"/>
      <c r="B846" s="15"/>
      <c r="C846" s="15"/>
      <c r="D846" s="15"/>
      <c r="E846" s="55"/>
    </row>
    <row r="847">
      <c r="A847" s="15"/>
      <c r="B847" s="15"/>
      <c r="C847" s="15"/>
      <c r="D847" s="15"/>
      <c r="E847" s="55"/>
    </row>
    <row r="848">
      <c r="A848" s="15"/>
      <c r="B848" s="15"/>
      <c r="C848" s="15"/>
      <c r="D848" s="15"/>
      <c r="E848" s="55"/>
    </row>
    <row r="849">
      <c r="A849" s="15"/>
      <c r="B849" s="15"/>
      <c r="C849" s="15"/>
      <c r="D849" s="15"/>
      <c r="E849" s="55"/>
    </row>
    <row r="850">
      <c r="A850" s="15"/>
      <c r="B850" s="15"/>
      <c r="C850" s="15"/>
      <c r="D850" s="15"/>
      <c r="E850" s="55"/>
    </row>
    <row r="851">
      <c r="A851" s="15"/>
      <c r="B851" s="15"/>
      <c r="C851" s="15"/>
      <c r="D851" s="15"/>
      <c r="E851" s="55"/>
    </row>
    <row r="852">
      <c r="A852" s="15"/>
      <c r="B852" s="15"/>
      <c r="C852" s="15"/>
      <c r="D852" s="15"/>
      <c r="E852" s="55"/>
    </row>
    <row r="853">
      <c r="A853" s="15"/>
      <c r="B853" s="15"/>
      <c r="C853" s="15"/>
      <c r="D853" s="15"/>
      <c r="E853" s="55"/>
    </row>
    <row r="854">
      <c r="A854" s="15"/>
      <c r="B854" s="15"/>
      <c r="C854" s="15"/>
      <c r="D854" s="15"/>
      <c r="E854" s="55"/>
    </row>
    <row r="855">
      <c r="A855" s="15"/>
      <c r="B855" s="15"/>
      <c r="C855" s="15"/>
      <c r="D855" s="15"/>
      <c r="E855" s="55"/>
    </row>
    <row r="856">
      <c r="A856" s="15"/>
      <c r="B856" s="15"/>
      <c r="C856" s="15"/>
      <c r="D856" s="15"/>
      <c r="E856" s="55"/>
    </row>
    <row r="857">
      <c r="A857" s="15"/>
      <c r="B857" s="15"/>
      <c r="C857" s="15"/>
      <c r="D857" s="15"/>
      <c r="E857" s="55"/>
    </row>
    <row r="858">
      <c r="A858" s="15"/>
      <c r="B858" s="15"/>
      <c r="C858" s="15"/>
      <c r="D858" s="15"/>
      <c r="E858" s="55"/>
    </row>
    <row r="859">
      <c r="A859" s="15"/>
      <c r="B859" s="15"/>
      <c r="C859" s="15"/>
      <c r="D859" s="15"/>
      <c r="E859" s="55"/>
    </row>
    <row r="860">
      <c r="A860" s="15"/>
      <c r="B860" s="15"/>
      <c r="C860" s="15"/>
      <c r="D860" s="15"/>
      <c r="E860" s="55"/>
    </row>
    <row r="861">
      <c r="A861" s="15"/>
      <c r="B861" s="15"/>
      <c r="C861" s="15"/>
      <c r="D861" s="15"/>
      <c r="E861" s="55"/>
    </row>
    <row r="862">
      <c r="A862" s="15"/>
      <c r="B862" s="15"/>
      <c r="C862" s="15"/>
      <c r="D862" s="15"/>
      <c r="E862" s="55"/>
    </row>
    <row r="863">
      <c r="A863" s="15"/>
      <c r="B863" s="15"/>
      <c r="C863" s="15"/>
      <c r="D863" s="15"/>
      <c r="E863" s="55"/>
    </row>
    <row r="864">
      <c r="A864" s="15"/>
      <c r="B864" s="15"/>
      <c r="C864" s="15"/>
      <c r="D864" s="15"/>
      <c r="E864" s="55"/>
    </row>
    <row r="865">
      <c r="A865" s="15"/>
      <c r="B865" s="15"/>
      <c r="C865" s="15"/>
      <c r="D865" s="15"/>
      <c r="E865" s="55"/>
    </row>
    <row r="866">
      <c r="A866" s="15"/>
      <c r="B866" s="15"/>
      <c r="C866" s="15"/>
      <c r="D866" s="15"/>
      <c r="E866" s="55"/>
    </row>
    <row r="867">
      <c r="A867" s="15"/>
      <c r="B867" s="15"/>
      <c r="C867" s="15"/>
      <c r="D867" s="15"/>
      <c r="E867" s="55"/>
    </row>
    <row r="868">
      <c r="A868" s="15"/>
      <c r="B868" s="15"/>
      <c r="C868" s="15"/>
      <c r="D868" s="15"/>
      <c r="E868" s="55"/>
    </row>
    <row r="869">
      <c r="A869" s="15"/>
      <c r="B869" s="15"/>
      <c r="C869" s="15"/>
      <c r="D869" s="15"/>
      <c r="E869" s="55"/>
    </row>
    <row r="870">
      <c r="A870" s="15"/>
      <c r="B870" s="15"/>
      <c r="C870" s="15"/>
      <c r="D870" s="15"/>
      <c r="E870" s="55"/>
    </row>
    <row r="871">
      <c r="A871" s="15"/>
      <c r="B871" s="15"/>
      <c r="C871" s="15"/>
      <c r="D871" s="15"/>
      <c r="E871" s="55"/>
    </row>
    <row r="872">
      <c r="A872" s="15"/>
      <c r="B872" s="15"/>
      <c r="C872" s="15"/>
      <c r="D872" s="15"/>
      <c r="E872" s="55"/>
    </row>
    <row r="873">
      <c r="A873" s="15"/>
      <c r="B873" s="15"/>
      <c r="C873" s="15"/>
      <c r="D873" s="15"/>
      <c r="E873" s="55"/>
    </row>
    <row r="874">
      <c r="A874" s="15"/>
      <c r="B874" s="15"/>
      <c r="C874" s="15"/>
      <c r="D874" s="15"/>
      <c r="E874" s="55"/>
    </row>
    <row r="875">
      <c r="A875" s="15"/>
      <c r="B875" s="15"/>
      <c r="C875" s="15"/>
      <c r="D875" s="15"/>
      <c r="E875" s="55"/>
    </row>
    <row r="876">
      <c r="A876" s="15"/>
      <c r="B876" s="15"/>
      <c r="C876" s="15"/>
      <c r="D876" s="15"/>
      <c r="E876" s="55"/>
    </row>
    <row r="877">
      <c r="A877" s="15"/>
      <c r="B877" s="15"/>
      <c r="C877" s="15"/>
      <c r="D877" s="15"/>
      <c r="E877" s="55"/>
    </row>
    <row r="878">
      <c r="A878" s="15"/>
      <c r="B878" s="15"/>
      <c r="C878" s="15"/>
      <c r="D878" s="15"/>
      <c r="E878" s="55"/>
    </row>
    <row r="879">
      <c r="A879" s="15"/>
      <c r="B879" s="15"/>
      <c r="C879" s="15"/>
      <c r="D879" s="15"/>
      <c r="E879" s="55"/>
    </row>
    <row r="880">
      <c r="A880" s="15"/>
      <c r="B880" s="15"/>
      <c r="C880" s="15"/>
      <c r="D880" s="15"/>
      <c r="E880" s="55"/>
    </row>
    <row r="881">
      <c r="A881" s="15"/>
      <c r="B881" s="15"/>
      <c r="C881" s="15"/>
      <c r="D881" s="15"/>
      <c r="E881" s="55"/>
    </row>
    <row r="882">
      <c r="A882" s="15"/>
      <c r="B882" s="15"/>
      <c r="C882" s="15"/>
      <c r="D882" s="15"/>
      <c r="E882" s="55"/>
    </row>
    <row r="883">
      <c r="A883" s="15"/>
      <c r="B883" s="15"/>
      <c r="C883" s="15"/>
      <c r="D883" s="15"/>
      <c r="E883" s="55"/>
    </row>
    <row r="884">
      <c r="A884" s="15"/>
      <c r="B884" s="15"/>
      <c r="C884" s="15"/>
      <c r="D884" s="15"/>
      <c r="E884" s="55"/>
    </row>
    <row r="885">
      <c r="A885" s="15"/>
      <c r="B885" s="15"/>
      <c r="C885" s="15"/>
      <c r="D885" s="15"/>
      <c r="E885" s="55"/>
    </row>
    <row r="886">
      <c r="A886" s="15"/>
      <c r="B886" s="15"/>
      <c r="C886" s="15"/>
      <c r="D886" s="15"/>
      <c r="E886" s="55"/>
    </row>
    <row r="887">
      <c r="A887" s="15"/>
      <c r="B887" s="15"/>
      <c r="C887" s="15"/>
      <c r="D887" s="15"/>
      <c r="E887" s="55"/>
    </row>
    <row r="888">
      <c r="A888" s="15"/>
      <c r="B888" s="15"/>
      <c r="C888" s="15"/>
      <c r="D888" s="15"/>
      <c r="E888" s="55"/>
    </row>
    <row r="889">
      <c r="A889" s="15"/>
      <c r="B889" s="15"/>
      <c r="C889" s="15"/>
      <c r="D889" s="15"/>
      <c r="E889" s="55"/>
    </row>
    <row r="890">
      <c r="A890" s="15"/>
      <c r="B890" s="15"/>
      <c r="C890" s="15"/>
      <c r="D890" s="15"/>
      <c r="E890" s="55"/>
    </row>
    <row r="891">
      <c r="A891" s="15"/>
      <c r="B891" s="15"/>
      <c r="C891" s="15"/>
      <c r="D891" s="15"/>
      <c r="E891" s="55"/>
    </row>
    <row r="892">
      <c r="A892" s="15"/>
      <c r="B892" s="15"/>
      <c r="C892" s="15"/>
      <c r="D892" s="15"/>
      <c r="E892" s="55"/>
    </row>
    <row r="893">
      <c r="A893" s="15"/>
      <c r="B893" s="15"/>
      <c r="C893" s="15"/>
      <c r="D893" s="15"/>
      <c r="E893" s="55"/>
    </row>
    <row r="894">
      <c r="A894" s="15"/>
      <c r="B894" s="15"/>
      <c r="C894" s="15"/>
      <c r="D894" s="15"/>
      <c r="E894" s="55"/>
    </row>
    <row r="895">
      <c r="A895" s="15"/>
      <c r="B895" s="15"/>
      <c r="C895" s="15"/>
      <c r="D895" s="15"/>
      <c r="E895" s="55"/>
    </row>
    <row r="896">
      <c r="A896" s="15"/>
      <c r="B896" s="15"/>
      <c r="C896" s="15"/>
      <c r="D896" s="15"/>
      <c r="E896" s="55"/>
    </row>
    <row r="897">
      <c r="A897" s="15"/>
      <c r="B897" s="15"/>
      <c r="C897" s="15"/>
      <c r="D897" s="15"/>
      <c r="E897" s="55"/>
    </row>
    <row r="898">
      <c r="A898" s="15"/>
      <c r="B898" s="15"/>
      <c r="C898" s="15"/>
      <c r="D898" s="15"/>
      <c r="E898" s="55"/>
    </row>
    <row r="899">
      <c r="A899" s="15"/>
      <c r="B899" s="15"/>
      <c r="C899" s="15"/>
      <c r="D899" s="15"/>
      <c r="E899" s="55"/>
    </row>
    <row r="900">
      <c r="A900" s="15"/>
      <c r="B900" s="15"/>
      <c r="C900" s="15"/>
      <c r="D900" s="15"/>
      <c r="E900" s="55"/>
    </row>
    <row r="901">
      <c r="A901" s="15"/>
      <c r="B901" s="15"/>
      <c r="C901" s="15"/>
      <c r="D901" s="15"/>
      <c r="E901" s="55"/>
    </row>
    <row r="902">
      <c r="A902" s="15"/>
      <c r="B902" s="15"/>
      <c r="C902" s="15"/>
      <c r="D902" s="15"/>
      <c r="E902" s="55"/>
    </row>
    <row r="903">
      <c r="A903" s="15"/>
      <c r="B903" s="15"/>
      <c r="C903" s="15"/>
      <c r="D903" s="15"/>
      <c r="E903" s="55"/>
    </row>
    <row r="904">
      <c r="A904" s="15"/>
      <c r="B904" s="15"/>
      <c r="C904" s="15"/>
      <c r="D904" s="15"/>
      <c r="E904" s="55"/>
    </row>
    <row r="905">
      <c r="A905" s="15"/>
      <c r="B905" s="15"/>
      <c r="C905" s="15"/>
      <c r="D905" s="15"/>
      <c r="E905" s="55"/>
    </row>
    <row r="906">
      <c r="A906" s="15"/>
      <c r="B906" s="15"/>
      <c r="C906" s="15"/>
      <c r="D906" s="15"/>
      <c r="E906" s="55"/>
    </row>
    <row r="907">
      <c r="A907" s="15"/>
      <c r="B907" s="15"/>
      <c r="C907" s="15"/>
      <c r="D907" s="15"/>
      <c r="E907" s="55"/>
    </row>
    <row r="908">
      <c r="A908" s="15"/>
      <c r="B908" s="15"/>
      <c r="C908" s="15"/>
      <c r="D908" s="15"/>
      <c r="E908" s="55"/>
    </row>
    <row r="909">
      <c r="A909" s="15"/>
      <c r="B909" s="15"/>
      <c r="C909" s="15"/>
      <c r="D909" s="15"/>
      <c r="E909" s="55"/>
    </row>
    <row r="910">
      <c r="A910" s="15"/>
      <c r="B910" s="15"/>
      <c r="C910" s="15"/>
      <c r="D910" s="15"/>
      <c r="E910" s="55"/>
    </row>
    <row r="911">
      <c r="A911" s="15"/>
      <c r="B911" s="15"/>
      <c r="C911" s="15"/>
      <c r="D911" s="15"/>
      <c r="E911" s="55"/>
    </row>
    <row r="912">
      <c r="A912" s="15"/>
      <c r="B912" s="15"/>
      <c r="C912" s="15"/>
      <c r="D912" s="15"/>
      <c r="E912" s="55"/>
    </row>
    <row r="913">
      <c r="A913" s="15"/>
      <c r="B913" s="15"/>
      <c r="C913" s="15"/>
      <c r="D913" s="15"/>
      <c r="E913" s="55"/>
    </row>
    <row r="914">
      <c r="A914" s="15"/>
      <c r="B914" s="15"/>
      <c r="C914" s="15"/>
      <c r="D914" s="15"/>
      <c r="E914" s="55"/>
    </row>
    <row r="915">
      <c r="A915" s="15"/>
      <c r="B915" s="15"/>
      <c r="C915" s="15"/>
      <c r="D915" s="15"/>
      <c r="E915" s="55"/>
    </row>
    <row r="916">
      <c r="A916" s="15"/>
      <c r="B916" s="15"/>
      <c r="C916" s="15"/>
      <c r="D916" s="15"/>
      <c r="E916" s="55"/>
    </row>
    <row r="917">
      <c r="A917" s="15"/>
      <c r="B917" s="15"/>
      <c r="C917" s="15"/>
      <c r="D917" s="15"/>
      <c r="E917" s="55"/>
    </row>
    <row r="918">
      <c r="A918" s="15"/>
      <c r="B918" s="15"/>
      <c r="C918" s="15"/>
      <c r="D918" s="15"/>
      <c r="E918" s="55"/>
    </row>
    <row r="919">
      <c r="A919" s="15"/>
      <c r="B919" s="15"/>
      <c r="C919" s="15"/>
      <c r="D919" s="15"/>
      <c r="E919" s="55"/>
    </row>
    <row r="920">
      <c r="A920" s="15"/>
      <c r="B920" s="15"/>
      <c r="C920" s="15"/>
      <c r="D920" s="15"/>
      <c r="E920" s="55"/>
    </row>
    <row r="921">
      <c r="A921" s="15"/>
      <c r="B921" s="15"/>
      <c r="C921" s="15"/>
      <c r="D921" s="15"/>
      <c r="E921" s="55"/>
    </row>
    <row r="922">
      <c r="A922" s="15"/>
      <c r="B922" s="15"/>
      <c r="C922" s="15"/>
      <c r="D922" s="15"/>
      <c r="E922" s="55"/>
    </row>
    <row r="923">
      <c r="A923" s="15"/>
      <c r="B923" s="15"/>
      <c r="C923" s="15"/>
      <c r="D923" s="15"/>
      <c r="E923" s="55"/>
    </row>
    <row r="924">
      <c r="A924" s="15"/>
      <c r="B924" s="15"/>
      <c r="C924" s="15"/>
      <c r="D924" s="15"/>
      <c r="E924" s="55"/>
    </row>
    <row r="925">
      <c r="A925" s="15"/>
      <c r="B925" s="15"/>
      <c r="C925" s="15"/>
      <c r="D925" s="15"/>
      <c r="E925" s="55"/>
    </row>
    <row r="926">
      <c r="A926" s="15"/>
      <c r="B926" s="15"/>
      <c r="C926" s="15"/>
      <c r="D926" s="15"/>
      <c r="E926" s="55"/>
    </row>
    <row r="927">
      <c r="A927" s="15"/>
      <c r="B927" s="15"/>
      <c r="C927" s="15"/>
      <c r="D927" s="15"/>
      <c r="E927" s="55"/>
    </row>
    <row r="928">
      <c r="A928" s="15"/>
      <c r="B928" s="15"/>
      <c r="C928" s="15"/>
      <c r="D928" s="15"/>
      <c r="E928" s="55"/>
    </row>
    <row r="929">
      <c r="A929" s="15"/>
      <c r="B929" s="15"/>
      <c r="C929" s="15"/>
      <c r="D929" s="15"/>
      <c r="E929" s="55"/>
    </row>
    <row r="930">
      <c r="A930" s="15"/>
      <c r="B930" s="15"/>
      <c r="C930" s="15"/>
      <c r="D930" s="15"/>
      <c r="E930" s="55"/>
    </row>
    <row r="931">
      <c r="A931" s="15"/>
      <c r="B931" s="15"/>
      <c r="C931" s="15"/>
      <c r="D931" s="15"/>
      <c r="E931" s="55"/>
    </row>
    <row r="932">
      <c r="A932" s="15"/>
      <c r="B932" s="15"/>
      <c r="C932" s="15"/>
      <c r="D932" s="15"/>
      <c r="E932" s="55"/>
    </row>
    <row r="933">
      <c r="A933" s="15"/>
      <c r="B933" s="15"/>
      <c r="C933" s="15"/>
      <c r="D933" s="15"/>
      <c r="E933" s="55"/>
    </row>
    <row r="934">
      <c r="A934" s="15"/>
      <c r="B934" s="15"/>
      <c r="C934" s="15"/>
      <c r="D934" s="15"/>
      <c r="E934" s="55"/>
    </row>
    <row r="935">
      <c r="A935" s="15"/>
      <c r="B935" s="15"/>
      <c r="C935" s="15"/>
      <c r="D935" s="15"/>
      <c r="E935" s="55"/>
    </row>
    <row r="936">
      <c r="A936" s="15"/>
      <c r="B936" s="15"/>
      <c r="C936" s="15"/>
      <c r="D936" s="15"/>
      <c r="E936" s="55"/>
    </row>
    <row r="937">
      <c r="A937" s="15"/>
      <c r="B937" s="15"/>
      <c r="C937" s="15"/>
      <c r="D937" s="15"/>
      <c r="E937" s="55"/>
    </row>
    <row r="938">
      <c r="A938" s="15"/>
      <c r="B938" s="15"/>
      <c r="C938" s="15"/>
      <c r="D938" s="15"/>
      <c r="E938" s="55"/>
    </row>
    <row r="939">
      <c r="A939" s="15"/>
      <c r="B939" s="15"/>
      <c r="C939" s="15"/>
      <c r="D939" s="15"/>
      <c r="E939" s="55"/>
    </row>
    <row r="940">
      <c r="A940" s="15"/>
      <c r="B940" s="15"/>
      <c r="C940" s="15"/>
      <c r="D940" s="15"/>
      <c r="E940" s="55"/>
    </row>
    <row r="941">
      <c r="A941" s="15"/>
      <c r="B941" s="15"/>
      <c r="C941" s="15"/>
      <c r="D941" s="15"/>
      <c r="E941" s="55"/>
    </row>
    <row r="942">
      <c r="A942" s="15"/>
      <c r="B942" s="15"/>
      <c r="C942" s="15"/>
      <c r="D942" s="15"/>
      <c r="E942" s="55"/>
    </row>
    <row r="943">
      <c r="A943" s="15"/>
      <c r="B943" s="15"/>
      <c r="C943" s="15"/>
      <c r="D943" s="15"/>
      <c r="E943" s="55"/>
    </row>
    <row r="944">
      <c r="A944" s="15"/>
      <c r="B944" s="15"/>
      <c r="C944" s="15"/>
      <c r="D944" s="15"/>
      <c r="E944" s="55"/>
    </row>
    <row r="945">
      <c r="A945" s="15"/>
      <c r="B945" s="15"/>
      <c r="C945" s="15"/>
      <c r="D945" s="15"/>
      <c r="E945" s="55"/>
    </row>
    <row r="946">
      <c r="A946" s="15"/>
      <c r="B946" s="15"/>
      <c r="C946" s="15"/>
      <c r="D946" s="15"/>
      <c r="E946" s="55"/>
    </row>
    <row r="947">
      <c r="A947" s="15"/>
      <c r="B947" s="15"/>
      <c r="C947" s="15"/>
      <c r="D947" s="15"/>
      <c r="E947" s="55"/>
    </row>
    <row r="948">
      <c r="A948" s="15"/>
      <c r="B948" s="15"/>
      <c r="C948" s="15"/>
      <c r="D948" s="15"/>
      <c r="E948" s="55"/>
    </row>
    <row r="949">
      <c r="A949" s="15"/>
      <c r="B949" s="15"/>
      <c r="C949" s="15"/>
      <c r="D949" s="15"/>
      <c r="E949" s="55"/>
    </row>
    <row r="950">
      <c r="A950" s="15"/>
      <c r="B950" s="15"/>
      <c r="C950" s="15"/>
      <c r="D950" s="15"/>
      <c r="E950" s="55"/>
    </row>
    <row r="951">
      <c r="A951" s="15"/>
      <c r="B951" s="15"/>
      <c r="C951" s="15"/>
      <c r="D951" s="15"/>
      <c r="E951" s="55"/>
    </row>
    <row r="952">
      <c r="A952" s="15"/>
      <c r="B952" s="15"/>
      <c r="C952" s="15"/>
      <c r="D952" s="15"/>
      <c r="E952" s="55"/>
    </row>
    <row r="953">
      <c r="A953" s="15"/>
      <c r="B953" s="15"/>
      <c r="C953" s="15"/>
      <c r="D953" s="15"/>
      <c r="E953" s="55"/>
    </row>
    <row r="954">
      <c r="A954" s="15"/>
      <c r="B954" s="15"/>
      <c r="C954" s="15"/>
      <c r="D954" s="15"/>
      <c r="E954" s="55"/>
    </row>
    <row r="955">
      <c r="A955" s="15"/>
      <c r="B955" s="15"/>
      <c r="C955" s="15"/>
      <c r="D955" s="15"/>
      <c r="E955" s="55"/>
    </row>
    <row r="956">
      <c r="A956" s="15"/>
      <c r="B956" s="15"/>
      <c r="C956" s="15"/>
      <c r="D956" s="15"/>
      <c r="E956" s="55"/>
    </row>
    <row r="957">
      <c r="A957" s="15"/>
      <c r="B957" s="15"/>
      <c r="C957" s="15"/>
      <c r="D957" s="15"/>
      <c r="E957" s="55"/>
    </row>
    <row r="958">
      <c r="A958" s="15"/>
      <c r="B958" s="15"/>
      <c r="C958" s="15"/>
      <c r="D958" s="15"/>
      <c r="E958" s="55"/>
    </row>
    <row r="959">
      <c r="A959" s="15"/>
      <c r="B959" s="15"/>
      <c r="C959" s="15"/>
      <c r="D959" s="15"/>
      <c r="E959" s="55"/>
    </row>
    <row r="960">
      <c r="A960" s="15"/>
      <c r="B960" s="15"/>
      <c r="C960" s="15"/>
      <c r="D960" s="15"/>
      <c r="E960" s="55"/>
    </row>
    <row r="961">
      <c r="A961" s="15"/>
      <c r="B961" s="15"/>
      <c r="C961" s="15"/>
      <c r="D961" s="15"/>
      <c r="E961" s="55"/>
    </row>
    <row r="962">
      <c r="A962" s="15"/>
      <c r="B962" s="15"/>
      <c r="C962" s="15"/>
      <c r="D962" s="15"/>
      <c r="E962" s="55"/>
    </row>
    <row r="963">
      <c r="A963" s="15"/>
      <c r="B963" s="15"/>
      <c r="C963" s="15"/>
      <c r="D963" s="15"/>
      <c r="E963" s="55"/>
    </row>
    <row r="964">
      <c r="A964" s="15"/>
      <c r="B964" s="15"/>
      <c r="C964" s="15"/>
      <c r="D964" s="15"/>
      <c r="E964" s="55"/>
    </row>
    <row r="965">
      <c r="A965" s="15"/>
      <c r="B965" s="15"/>
      <c r="C965" s="15"/>
      <c r="D965" s="15"/>
      <c r="E965" s="55"/>
    </row>
    <row r="966">
      <c r="A966" s="15"/>
      <c r="B966" s="15"/>
      <c r="C966" s="15"/>
      <c r="D966" s="15"/>
      <c r="E966" s="55"/>
    </row>
    <row r="967">
      <c r="A967" s="15"/>
      <c r="B967" s="15"/>
      <c r="C967" s="15"/>
      <c r="D967" s="15"/>
      <c r="E967" s="55"/>
    </row>
    <row r="968">
      <c r="A968" s="15"/>
      <c r="B968" s="15"/>
      <c r="C968" s="15"/>
      <c r="D968" s="15"/>
      <c r="E968" s="55"/>
    </row>
    <row r="969">
      <c r="A969" s="15"/>
      <c r="B969" s="15"/>
      <c r="C969" s="15"/>
      <c r="D969" s="15"/>
      <c r="E969" s="55"/>
    </row>
    <row r="970">
      <c r="A970" s="15"/>
      <c r="B970" s="15"/>
      <c r="C970" s="15"/>
      <c r="D970" s="15"/>
      <c r="E970" s="55"/>
    </row>
    <row r="971">
      <c r="A971" s="15"/>
      <c r="B971" s="15"/>
      <c r="C971" s="15"/>
      <c r="D971" s="15"/>
      <c r="E971" s="55"/>
    </row>
    <row r="972">
      <c r="A972" s="15"/>
      <c r="B972" s="15"/>
      <c r="C972" s="15"/>
      <c r="D972" s="15"/>
      <c r="E972" s="55"/>
    </row>
    <row r="973">
      <c r="A973" s="15"/>
      <c r="B973" s="15"/>
      <c r="C973" s="15"/>
      <c r="D973" s="15"/>
      <c r="E973" s="55"/>
    </row>
    <row r="974">
      <c r="A974" s="15"/>
      <c r="B974" s="15"/>
      <c r="C974" s="15"/>
      <c r="D974" s="15"/>
      <c r="E974" s="55"/>
    </row>
    <row r="975">
      <c r="A975" s="15"/>
      <c r="B975" s="15"/>
      <c r="C975" s="15"/>
      <c r="D975" s="15"/>
      <c r="E975" s="55"/>
    </row>
    <row r="976">
      <c r="A976" s="15"/>
      <c r="B976" s="15"/>
      <c r="C976" s="15"/>
      <c r="D976" s="15"/>
      <c r="E976" s="55"/>
    </row>
    <row r="977">
      <c r="A977" s="15"/>
      <c r="B977" s="15"/>
      <c r="C977" s="15"/>
      <c r="D977" s="15"/>
      <c r="E977" s="55"/>
    </row>
    <row r="978">
      <c r="A978" s="15"/>
      <c r="B978" s="15"/>
      <c r="C978" s="15"/>
      <c r="D978" s="15"/>
      <c r="E978" s="55"/>
    </row>
    <row r="979">
      <c r="A979" s="15"/>
      <c r="B979" s="15"/>
      <c r="C979" s="15"/>
      <c r="D979" s="15"/>
      <c r="E979" s="55"/>
    </row>
    <row r="980">
      <c r="A980" s="15"/>
      <c r="B980" s="15"/>
      <c r="C980" s="15"/>
      <c r="D980" s="15"/>
      <c r="E980" s="55"/>
    </row>
    <row r="981">
      <c r="A981" s="15"/>
      <c r="B981" s="15"/>
      <c r="C981" s="15"/>
      <c r="D981" s="15"/>
      <c r="E981" s="55"/>
    </row>
    <row r="982">
      <c r="A982" s="15"/>
      <c r="B982" s="15"/>
      <c r="C982" s="15"/>
      <c r="D982" s="15"/>
      <c r="E982" s="55"/>
    </row>
    <row r="983">
      <c r="A983" s="15"/>
      <c r="B983" s="15"/>
      <c r="C983" s="15"/>
      <c r="D983" s="15"/>
      <c r="E983" s="55"/>
    </row>
    <row r="984">
      <c r="A984" s="15"/>
      <c r="B984" s="15"/>
      <c r="C984" s="15"/>
      <c r="D984" s="15"/>
      <c r="E984" s="55"/>
    </row>
    <row r="985">
      <c r="A985" s="15"/>
      <c r="B985" s="15"/>
      <c r="C985" s="15"/>
      <c r="D985" s="15"/>
      <c r="E985" s="55"/>
    </row>
    <row r="986">
      <c r="A986" s="15"/>
      <c r="B986" s="15"/>
      <c r="C986" s="15"/>
      <c r="D986" s="15"/>
      <c r="E986" s="55"/>
    </row>
    <row r="987">
      <c r="A987" s="15"/>
      <c r="B987" s="15"/>
      <c r="C987" s="15"/>
      <c r="D987" s="15"/>
      <c r="E987" s="55"/>
    </row>
    <row r="988">
      <c r="A988" s="15"/>
      <c r="B988" s="15"/>
      <c r="C988" s="15"/>
      <c r="D988" s="15"/>
      <c r="E988" s="55"/>
    </row>
    <row r="989">
      <c r="A989" s="15"/>
      <c r="B989" s="15"/>
      <c r="C989" s="15"/>
      <c r="D989" s="15"/>
      <c r="E989" s="55"/>
    </row>
    <row r="990">
      <c r="A990" s="15"/>
      <c r="B990" s="15"/>
      <c r="C990" s="15"/>
      <c r="D990" s="15"/>
      <c r="E990" s="55"/>
    </row>
    <row r="991">
      <c r="A991" s="15"/>
      <c r="B991" s="15"/>
      <c r="C991" s="15"/>
      <c r="D991" s="15"/>
      <c r="E991" s="55"/>
    </row>
    <row r="992">
      <c r="A992" s="15"/>
      <c r="B992" s="15"/>
      <c r="C992" s="15"/>
      <c r="D992" s="15"/>
      <c r="E992" s="55"/>
    </row>
    <row r="993">
      <c r="A993" s="15"/>
      <c r="B993" s="15"/>
      <c r="C993" s="15"/>
      <c r="D993" s="15"/>
      <c r="E993" s="55"/>
    </row>
    <row r="994">
      <c r="A994" s="15"/>
      <c r="B994" s="15"/>
      <c r="C994" s="15"/>
      <c r="D994" s="15"/>
      <c r="E994" s="55"/>
    </row>
    <row r="995">
      <c r="A995" s="15"/>
      <c r="B995" s="15"/>
      <c r="C995" s="15"/>
      <c r="D995" s="15"/>
      <c r="E995" s="55"/>
    </row>
    <row r="996">
      <c r="A996" s="15"/>
      <c r="B996" s="15"/>
      <c r="C996" s="15"/>
      <c r="D996" s="15"/>
      <c r="E996" s="55"/>
    </row>
    <row r="997">
      <c r="A997" s="15"/>
      <c r="B997" s="15"/>
      <c r="C997" s="15"/>
      <c r="D997" s="15"/>
      <c r="E997" s="55"/>
    </row>
    <row r="998">
      <c r="A998" s="15"/>
      <c r="B998" s="15"/>
      <c r="C998" s="15"/>
      <c r="D998" s="15"/>
      <c r="E998" s="55"/>
    </row>
    <row r="999">
      <c r="A999" s="15"/>
      <c r="B999" s="15"/>
      <c r="C999" s="15"/>
      <c r="D999" s="15"/>
      <c r="E999" s="55"/>
    </row>
    <row r="1000">
      <c r="A1000" s="15"/>
      <c r="B1000" s="15"/>
      <c r="C1000" s="15"/>
      <c r="D1000" s="15"/>
      <c r="E1000" s="55"/>
    </row>
  </sheetData>
  <mergeCells count="2">
    <mergeCell ref="A18:B18"/>
    <mergeCell ref="A82:B8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14"/>
    <col customWidth="1" min="2" max="2" width="26.29"/>
    <col customWidth="1" min="3" max="3" width="41.0"/>
    <col customWidth="1" min="4" max="4" width="26.43"/>
  </cols>
  <sheetData>
    <row r="1">
      <c r="A1" s="2" t="s">
        <v>0</v>
      </c>
      <c r="B1" s="2" t="s">
        <v>5</v>
      </c>
      <c r="C1" s="63" t="s">
        <v>899</v>
      </c>
      <c r="D1" s="63" t="s">
        <v>900</v>
      </c>
      <c r="E1" s="64"/>
      <c r="F1" s="64"/>
      <c r="G1" s="64"/>
      <c r="H1" s="64"/>
      <c r="I1" s="64"/>
      <c r="J1" s="64"/>
      <c r="K1" s="64"/>
      <c r="L1" s="64"/>
      <c r="M1" s="64"/>
      <c r="N1" s="64"/>
      <c r="O1" s="64"/>
      <c r="P1" s="64"/>
      <c r="Q1" s="64"/>
      <c r="R1" s="64"/>
      <c r="S1" s="64"/>
      <c r="T1" s="64"/>
      <c r="U1" s="64"/>
      <c r="V1" s="64"/>
      <c r="W1" s="64"/>
      <c r="X1" s="64"/>
      <c r="Y1" s="64"/>
      <c r="Z1" s="64"/>
    </row>
    <row r="5">
      <c r="A5" s="65" t="s">
        <v>901</v>
      </c>
      <c r="B5" s="65" t="s">
        <v>903</v>
      </c>
      <c r="C5" s="7"/>
      <c r="D5" s="7"/>
    </row>
    <row r="6">
      <c r="A6" s="65" t="s">
        <v>904</v>
      </c>
      <c r="B6" s="65" t="s">
        <v>905</v>
      </c>
      <c r="C6" s="7"/>
      <c r="D6" s="7"/>
    </row>
    <row r="7">
      <c r="A7" s="65" t="s">
        <v>906</v>
      </c>
      <c r="B7" s="65" t="s">
        <v>908</v>
      </c>
      <c r="C7" s="7"/>
      <c r="D7" s="7"/>
    </row>
    <row r="8">
      <c r="A8" s="65" t="s">
        <v>911</v>
      </c>
      <c r="B8" s="65" t="s">
        <v>912</v>
      </c>
      <c r="C8" s="7"/>
      <c r="D8" s="7"/>
    </row>
    <row r="9">
      <c r="A9" s="65" t="s">
        <v>913</v>
      </c>
      <c r="B9" s="65" t="s">
        <v>914</v>
      </c>
      <c r="C9" s="7"/>
      <c r="D9" s="7"/>
    </row>
    <row r="10">
      <c r="A10" s="65" t="s">
        <v>915</v>
      </c>
      <c r="B10" s="65" t="s">
        <v>916</v>
      </c>
      <c r="C10" s="7"/>
      <c r="D10" s="7"/>
    </row>
    <row r="11">
      <c r="A11" s="65" t="s">
        <v>917</v>
      </c>
      <c r="B11" s="65" t="s">
        <v>918</v>
      </c>
      <c r="C11" s="7"/>
      <c r="D11" s="7"/>
    </row>
    <row r="12">
      <c r="A12" s="65" t="s">
        <v>920</v>
      </c>
      <c r="B12" s="65" t="s">
        <v>921</v>
      </c>
      <c r="C12" s="7"/>
      <c r="D12" s="7"/>
    </row>
    <row r="13">
      <c r="A13" s="65" t="s">
        <v>922</v>
      </c>
      <c r="B13" s="65" t="s">
        <v>924</v>
      </c>
      <c r="C13" s="7"/>
      <c r="D13" s="7"/>
    </row>
    <row r="14">
      <c r="A14" s="65" t="s">
        <v>927</v>
      </c>
      <c r="B14" s="65" t="s">
        <v>928</v>
      </c>
      <c r="C14" s="7"/>
      <c r="D14" s="7"/>
    </row>
    <row r="15">
      <c r="A15" s="65" t="s">
        <v>929</v>
      </c>
      <c r="B15" s="65" t="s">
        <v>930</v>
      </c>
      <c r="C15" s="7"/>
      <c r="D15" s="7"/>
    </row>
    <row r="16">
      <c r="A16" s="65" t="s">
        <v>932</v>
      </c>
      <c r="B16" s="65" t="s">
        <v>933</v>
      </c>
      <c r="C16" s="7"/>
      <c r="D16" s="7"/>
    </row>
    <row r="17">
      <c r="A17" s="65" t="s">
        <v>935</v>
      </c>
      <c r="B17" s="65" t="s">
        <v>936</v>
      </c>
      <c r="C17" s="7"/>
      <c r="D17" s="7"/>
    </row>
    <row r="18">
      <c r="A18" s="65" t="s">
        <v>947</v>
      </c>
      <c r="B18" s="65" t="s">
        <v>948</v>
      </c>
      <c r="C18" s="7"/>
      <c r="D18" s="7"/>
    </row>
    <row r="19">
      <c r="A19" s="65" t="s">
        <v>951</v>
      </c>
      <c r="B19" s="65" t="s">
        <v>952</v>
      </c>
      <c r="C19" s="7"/>
      <c r="D19" s="7"/>
    </row>
    <row r="20">
      <c r="A20" s="65" t="s">
        <v>953</v>
      </c>
      <c r="B20" s="65" t="s">
        <v>954</v>
      </c>
      <c r="C20" s="7"/>
      <c r="D20" s="7"/>
    </row>
    <row r="21">
      <c r="A21" s="65" t="s">
        <v>955</v>
      </c>
      <c r="B21" s="65" t="s">
        <v>956</v>
      </c>
      <c r="C21" s="7"/>
      <c r="D21" s="7"/>
    </row>
    <row r="22">
      <c r="A22" s="65" t="s">
        <v>957</v>
      </c>
      <c r="B22" s="65" t="s">
        <v>959</v>
      </c>
      <c r="C22" s="7"/>
      <c r="D22" s="7"/>
    </row>
    <row r="23">
      <c r="A23" s="65" t="s">
        <v>961</v>
      </c>
      <c r="B23" s="65" t="s">
        <v>962</v>
      </c>
      <c r="C23" s="7"/>
      <c r="D23" s="7"/>
    </row>
    <row r="24">
      <c r="A24" s="65" t="s">
        <v>965</v>
      </c>
      <c r="B24" s="65" t="s">
        <v>966</v>
      </c>
      <c r="C24" s="7"/>
      <c r="D24" s="7"/>
    </row>
    <row r="25">
      <c r="A25" s="65" t="s">
        <v>967</v>
      </c>
      <c r="C25" s="7"/>
      <c r="D25" s="7"/>
    </row>
    <row r="26">
      <c r="A26" s="65" t="s">
        <v>968</v>
      </c>
      <c r="B26" s="65" t="s">
        <v>969</v>
      </c>
      <c r="C26" s="7"/>
      <c r="D26" s="7"/>
    </row>
    <row r="27">
      <c r="A27" s="65" t="s">
        <v>970</v>
      </c>
      <c r="B27" s="65" t="s">
        <v>971</v>
      </c>
      <c r="C27" s="7"/>
      <c r="D27" s="7"/>
    </row>
    <row r="28">
      <c r="A28" s="65" t="s">
        <v>972</v>
      </c>
      <c r="B28" s="65" t="s">
        <v>973</v>
      </c>
      <c r="C28" s="7"/>
      <c r="D28" s="7"/>
    </row>
    <row r="29">
      <c r="A29" s="65" t="s">
        <v>974</v>
      </c>
      <c r="B29" s="65" t="s">
        <v>975</v>
      </c>
      <c r="C29" s="7"/>
      <c r="D29" s="7"/>
    </row>
    <row r="30">
      <c r="A30" s="65" t="s">
        <v>976</v>
      </c>
      <c r="B30" s="65" t="s">
        <v>977</v>
      </c>
      <c r="C30" s="7"/>
      <c r="D30" s="7"/>
    </row>
    <row r="31">
      <c r="A31" s="65" t="s">
        <v>978</v>
      </c>
      <c r="B31" s="65" t="s">
        <v>979</v>
      </c>
      <c r="C31" s="7"/>
      <c r="D31" s="7"/>
    </row>
    <row r="32">
      <c r="A32" s="65" t="s">
        <v>980</v>
      </c>
      <c r="B32" s="65" t="s">
        <v>981</v>
      </c>
      <c r="C32" s="7"/>
      <c r="D32" s="7"/>
    </row>
    <row r="33">
      <c r="A33" s="65" t="s">
        <v>982</v>
      </c>
      <c r="B33" s="65" t="s">
        <v>983</v>
      </c>
      <c r="C33" s="7"/>
      <c r="D33" s="7"/>
    </row>
    <row r="34">
      <c r="A34" s="65" t="s">
        <v>984</v>
      </c>
      <c r="B34" s="65" t="s">
        <v>985</v>
      </c>
      <c r="C34" s="7"/>
      <c r="D34" s="7"/>
    </row>
    <row r="35">
      <c r="A35" s="65" t="s">
        <v>986</v>
      </c>
      <c r="B35" s="65" t="s">
        <v>987</v>
      </c>
      <c r="C35" s="7"/>
      <c r="D35" s="7"/>
    </row>
    <row r="36">
      <c r="A36" s="65" t="s">
        <v>988</v>
      </c>
      <c r="B36" s="65" t="s">
        <v>989</v>
      </c>
      <c r="C36" s="7"/>
      <c r="D36" s="7"/>
    </row>
    <row r="37">
      <c r="A37" s="65" t="s">
        <v>990</v>
      </c>
      <c r="B37" s="65" t="s">
        <v>991</v>
      </c>
      <c r="C37" s="7"/>
      <c r="D37" s="7"/>
    </row>
    <row r="38">
      <c r="A38" s="65" t="s">
        <v>992</v>
      </c>
      <c r="B38" s="65" t="s">
        <v>993</v>
      </c>
      <c r="C38" s="7"/>
      <c r="D38" s="7"/>
    </row>
    <row r="39">
      <c r="A39" s="65" t="s">
        <v>994</v>
      </c>
      <c r="B39" s="65" t="s">
        <v>995</v>
      </c>
      <c r="C39" s="7"/>
      <c r="D39" s="7"/>
    </row>
    <row r="40">
      <c r="A40" s="65" t="s">
        <v>996</v>
      </c>
      <c r="B40" s="65" t="s">
        <v>997</v>
      </c>
      <c r="C40" s="7"/>
      <c r="D40" s="7"/>
    </row>
    <row r="41">
      <c r="A41" s="65" t="s">
        <v>998</v>
      </c>
      <c r="B41" s="65" t="s">
        <v>999</v>
      </c>
      <c r="C41" s="7"/>
      <c r="D41" s="7"/>
    </row>
    <row r="42">
      <c r="A42" s="65" t="s">
        <v>1000</v>
      </c>
      <c r="B42" s="65" t="s">
        <v>1001</v>
      </c>
      <c r="C42" s="7"/>
      <c r="D42" s="7"/>
    </row>
    <row r="43">
      <c r="A43" s="65" t="s">
        <v>1003</v>
      </c>
      <c r="B43" s="65" t="s">
        <v>1004</v>
      </c>
      <c r="C43" s="7"/>
      <c r="D43" s="7"/>
    </row>
    <row r="44">
      <c r="A44" s="65" t="s">
        <v>1005</v>
      </c>
      <c r="B44" s="65" t="s">
        <v>1007</v>
      </c>
      <c r="C44" s="7"/>
      <c r="D44" s="7"/>
    </row>
    <row r="45">
      <c r="A45" s="65" t="s">
        <v>1010</v>
      </c>
      <c r="B45" s="65" t="s">
        <v>1011</v>
      </c>
      <c r="C45" s="7"/>
      <c r="D45" s="7"/>
    </row>
    <row r="46">
      <c r="A46" s="65" t="s">
        <v>1012</v>
      </c>
      <c r="B46" s="65" t="s">
        <v>1013</v>
      </c>
      <c r="C46" s="7"/>
      <c r="D46" s="7"/>
    </row>
    <row r="47">
      <c r="A47" s="65" t="s">
        <v>1014</v>
      </c>
      <c r="B47" s="65" t="s">
        <v>1015</v>
      </c>
      <c r="C47" s="7"/>
      <c r="D47" s="7"/>
    </row>
    <row r="48">
      <c r="A48" s="65" t="s">
        <v>1016</v>
      </c>
      <c r="B48" s="65" t="s">
        <v>1018</v>
      </c>
      <c r="C48" s="7"/>
      <c r="D48" s="7"/>
    </row>
    <row r="49">
      <c r="A49" s="65" t="s">
        <v>1020</v>
      </c>
      <c r="B49" s="65" t="s">
        <v>1021</v>
      </c>
      <c r="C49" s="7"/>
      <c r="D49" s="7"/>
    </row>
    <row r="50">
      <c r="A50" s="65" t="s">
        <v>1022</v>
      </c>
      <c r="B50" s="65" t="s">
        <v>1023</v>
      </c>
      <c r="C50" s="7"/>
      <c r="D50" s="7"/>
    </row>
    <row r="51">
      <c r="A51" s="65" t="s">
        <v>1024</v>
      </c>
      <c r="B51" s="65" t="s">
        <v>1025</v>
      </c>
      <c r="C51" s="7"/>
      <c r="D51" s="7"/>
    </row>
    <row r="52">
      <c r="A52" s="65" t="s">
        <v>1027</v>
      </c>
      <c r="B52" s="65" t="s">
        <v>1028</v>
      </c>
      <c r="C52" s="7"/>
      <c r="D52" s="7"/>
    </row>
    <row r="53">
      <c r="A53" s="65" t="s">
        <v>1029</v>
      </c>
      <c r="B53" s="65" t="s">
        <v>1031</v>
      </c>
      <c r="C53" s="7"/>
      <c r="D53" s="7"/>
    </row>
    <row r="54">
      <c r="A54" s="65" t="s">
        <v>1032</v>
      </c>
      <c r="B54" s="65" t="s">
        <v>1033</v>
      </c>
      <c r="C54" s="7"/>
      <c r="D54" s="7"/>
    </row>
    <row r="55">
      <c r="A55" s="65" t="s">
        <v>1034</v>
      </c>
      <c r="B55" s="65" t="s">
        <v>1035</v>
      </c>
      <c r="C55" s="7"/>
      <c r="D55" s="7"/>
    </row>
    <row r="56">
      <c r="A56" s="65" t="s">
        <v>1037</v>
      </c>
      <c r="B56" s="65" t="s">
        <v>1038</v>
      </c>
      <c r="C56" s="7"/>
      <c r="D56" s="7"/>
    </row>
    <row r="57">
      <c r="A57" s="65" t="s">
        <v>1040</v>
      </c>
      <c r="B57" s="65" t="s">
        <v>1042</v>
      </c>
      <c r="C57" s="7"/>
      <c r="D57" s="7"/>
    </row>
    <row r="58">
      <c r="A58" s="65" t="s">
        <v>1044</v>
      </c>
      <c r="B58" s="65" t="s">
        <v>1045</v>
      </c>
      <c r="C58" s="7"/>
      <c r="D58" s="7"/>
    </row>
    <row r="59">
      <c r="A59" s="65" t="s">
        <v>1046</v>
      </c>
      <c r="B59" s="65" t="s">
        <v>1047</v>
      </c>
      <c r="C59" s="7"/>
      <c r="D59" s="7"/>
    </row>
    <row r="60">
      <c r="A60" s="65" t="s">
        <v>1048</v>
      </c>
      <c r="B60" s="65" t="s">
        <v>1049</v>
      </c>
      <c r="C60" s="7"/>
      <c r="D60" s="7"/>
    </row>
    <row r="61">
      <c r="A61" s="65" t="s">
        <v>1050</v>
      </c>
      <c r="B61" s="65" t="s">
        <v>1051</v>
      </c>
      <c r="C61" s="7"/>
      <c r="D61" s="7"/>
    </row>
    <row r="62">
      <c r="A62" s="65" t="s">
        <v>1052</v>
      </c>
      <c r="B62" s="65" t="s">
        <v>1054</v>
      </c>
      <c r="C62" s="7"/>
      <c r="D62" s="7"/>
    </row>
    <row r="63">
      <c r="A63" s="65" t="s">
        <v>1055</v>
      </c>
      <c r="B63" s="65" t="s">
        <v>1056</v>
      </c>
      <c r="C63" s="7"/>
      <c r="D63" s="7"/>
    </row>
    <row r="64">
      <c r="A64" s="65" t="s">
        <v>1058</v>
      </c>
      <c r="B64" s="65" t="s">
        <v>1060</v>
      </c>
      <c r="C64" s="7"/>
      <c r="D64" s="7"/>
    </row>
    <row r="65">
      <c r="A65" s="65" t="s">
        <v>1061</v>
      </c>
      <c r="B65" s="65" t="s">
        <v>1062</v>
      </c>
      <c r="C65" s="7"/>
      <c r="D65" s="7"/>
    </row>
    <row r="66">
      <c r="A66" s="65" t="s">
        <v>1063</v>
      </c>
      <c r="B66" s="65" t="s">
        <v>1064</v>
      </c>
      <c r="C66" s="7"/>
      <c r="D66" s="7"/>
    </row>
    <row r="67">
      <c r="A67" s="65" t="s">
        <v>1066</v>
      </c>
      <c r="B67" s="65" t="s">
        <v>1068</v>
      </c>
      <c r="C67" s="7"/>
      <c r="D67" s="7"/>
    </row>
    <row r="68">
      <c r="A68" s="65" t="s">
        <v>1071</v>
      </c>
      <c r="B68" s="65" t="s">
        <v>1072</v>
      </c>
      <c r="C68" s="7"/>
      <c r="D68" s="7"/>
    </row>
    <row r="69">
      <c r="A69" s="65" t="s">
        <v>1073</v>
      </c>
      <c r="B69" s="65" t="s">
        <v>1074</v>
      </c>
      <c r="C69" s="7"/>
      <c r="D69" s="7"/>
    </row>
    <row r="70">
      <c r="A70" s="65" t="s">
        <v>1075</v>
      </c>
      <c r="B70" s="65" t="s">
        <v>1076</v>
      </c>
      <c r="C70" s="7"/>
      <c r="D70" s="7"/>
    </row>
    <row r="71">
      <c r="A71" s="65" t="s">
        <v>1078</v>
      </c>
      <c r="B71" s="65" t="s">
        <v>1079</v>
      </c>
      <c r="C71" s="7"/>
      <c r="D71" s="7"/>
    </row>
    <row r="72">
      <c r="A72" s="65" t="s">
        <v>1080</v>
      </c>
      <c r="B72" s="65" t="s">
        <v>1081</v>
      </c>
      <c r="C72" s="7"/>
      <c r="D72" s="7"/>
    </row>
    <row r="73">
      <c r="A73" s="65" t="s">
        <v>1082</v>
      </c>
      <c r="B73" s="65" t="s">
        <v>1083</v>
      </c>
      <c r="C73" s="7"/>
      <c r="D73" s="7"/>
    </row>
    <row r="74">
      <c r="A74" s="65" t="s">
        <v>1084</v>
      </c>
      <c r="B74" s="65" t="s">
        <v>1085</v>
      </c>
      <c r="C74" s="7"/>
      <c r="D74" s="7"/>
    </row>
    <row r="75">
      <c r="A75" s="65" t="s">
        <v>1086</v>
      </c>
      <c r="B75" s="65" t="s">
        <v>1087</v>
      </c>
      <c r="C75" s="7"/>
      <c r="D75" s="7"/>
    </row>
    <row r="76">
      <c r="A76" s="65" t="s">
        <v>1089</v>
      </c>
      <c r="B76" s="65" t="s">
        <v>1090</v>
      </c>
      <c r="C76" s="7"/>
      <c r="D76" s="7"/>
    </row>
    <row r="77">
      <c r="A77" s="65" t="s">
        <v>1092</v>
      </c>
      <c r="B77" s="65" t="s">
        <v>1094</v>
      </c>
      <c r="C77" s="7"/>
      <c r="D77" s="7"/>
    </row>
    <row r="78">
      <c r="A78" s="65" t="s">
        <v>1096</v>
      </c>
      <c r="B78" s="65" t="s">
        <v>1097</v>
      </c>
      <c r="C78" s="7"/>
      <c r="D78" s="7"/>
    </row>
    <row r="79">
      <c r="A79" s="65" t="s">
        <v>1098</v>
      </c>
      <c r="B79" s="65" t="s">
        <v>1099</v>
      </c>
      <c r="C79" s="7"/>
      <c r="D79" s="7"/>
    </row>
    <row r="80">
      <c r="A80" s="67" t="s">
        <v>1100</v>
      </c>
      <c r="B80" s="65" t="s">
        <v>1103</v>
      </c>
      <c r="C80" s="7"/>
      <c r="D80" s="7"/>
    </row>
    <row r="81">
      <c r="A81" s="65" t="s">
        <v>1104</v>
      </c>
      <c r="B81" s="65" t="s">
        <v>1105</v>
      </c>
      <c r="C81" s="7"/>
      <c r="D81" s="7"/>
    </row>
    <row r="82">
      <c r="A82" s="65" t="s">
        <v>1106</v>
      </c>
      <c r="B82" s="65" t="s">
        <v>1107</v>
      </c>
      <c r="C82" s="7"/>
      <c r="D82" s="7"/>
    </row>
    <row r="83">
      <c r="A83" s="65" t="s">
        <v>1108</v>
      </c>
      <c r="B83" s="65" t="s">
        <v>1109</v>
      </c>
      <c r="C83" s="7"/>
      <c r="D83" s="7"/>
    </row>
    <row r="84">
      <c r="A84" s="65" t="s">
        <v>1110</v>
      </c>
      <c r="B84" s="65" t="s">
        <v>1111</v>
      </c>
      <c r="C84" s="7"/>
      <c r="D84" s="7"/>
    </row>
    <row r="85">
      <c r="A85" s="65" t="s">
        <v>1112</v>
      </c>
      <c r="B85" s="65" t="s">
        <v>1113</v>
      </c>
      <c r="C85" s="7"/>
      <c r="D85" s="7"/>
    </row>
    <row r="86">
      <c r="A86" s="65" t="s">
        <v>1114</v>
      </c>
      <c r="B86" s="65" t="s">
        <v>1115</v>
      </c>
      <c r="C86" s="7"/>
      <c r="D86" s="7"/>
    </row>
    <row r="87">
      <c r="A87" s="65" t="s">
        <v>1116</v>
      </c>
      <c r="B87" s="65" t="s">
        <v>1118</v>
      </c>
      <c r="C87" s="7"/>
      <c r="D87" s="7"/>
    </row>
    <row r="88">
      <c r="A88" s="65" t="s">
        <v>1121</v>
      </c>
      <c r="B88" s="65" t="s">
        <v>1122</v>
      </c>
      <c r="C88" s="7"/>
      <c r="D88" s="7"/>
    </row>
    <row r="89">
      <c r="A89" s="65" t="s">
        <v>1123</v>
      </c>
      <c r="B89" s="65" t="s">
        <v>1124</v>
      </c>
      <c r="C89" s="7"/>
      <c r="D89" s="7"/>
    </row>
    <row r="90">
      <c r="A90" s="65" t="s">
        <v>1125</v>
      </c>
      <c r="B90" s="65" t="s">
        <v>1126</v>
      </c>
      <c r="C90" s="7"/>
      <c r="D90" s="7"/>
    </row>
    <row r="91">
      <c r="A91" s="65" t="s">
        <v>1127</v>
      </c>
      <c r="B91" s="65" t="s">
        <v>1128</v>
      </c>
      <c r="C91" s="7"/>
      <c r="D91" s="7"/>
    </row>
    <row r="92">
      <c r="A92" s="65" t="s">
        <v>1129</v>
      </c>
      <c r="B92" s="65" t="s">
        <v>1130</v>
      </c>
      <c r="C92" s="7"/>
      <c r="D92" s="7"/>
    </row>
    <row r="93">
      <c r="A93" s="65" t="s">
        <v>1131</v>
      </c>
      <c r="B93" s="65" t="s">
        <v>1132</v>
      </c>
      <c r="C93" s="7"/>
      <c r="D93" s="7"/>
    </row>
    <row r="94">
      <c r="A94" s="65" t="s">
        <v>1134</v>
      </c>
      <c r="B94" s="65" t="s">
        <v>1135</v>
      </c>
      <c r="C94" s="7"/>
      <c r="D94" s="7"/>
    </row>
    <row r="95">
      <c r="A95" s="65" t="s">
        <v>1136</v>
      </c>
      <c r="B95" s="65" t="s">
        <v>1137</v>
      </c>
      <c r="C95" s="7"/>
      <c r="D95" s="7"/>
    </row>
    <row r="96">
      <c r="A96" s="65" t="s">
        <v>1141</v>
      </c>
      <c r="B96" s="65" t="s">
        <v>1142</v>
      </c>
      <c r="C96" s="7"/>
      <c r="D96" s="7"/>
    </row>
    <row r="97">
      <c r="A97" s="65" t="s">
        <v>1143</v>
      </c>
      <c r="B97" s="65" t="s">
        <v>1144</v>
      </c>
      <c r="C97" s="7"/>
      <c r="D97" s="7"/>
    </row>
    <row r="98">
      <c r="A98" s="65" t="s">
        <v>1145</v>
      </c>
      <c r="B98" s="65" t="s">
        <v>1146</v>
      </c>
      <c r="C98" s="7"/>
      <c r="D98" s="7"/>
    </row>
    <row r="99">
      <c r="A99" s="65" t="s">
        <v>1148</v>
      </c>
      <c r="B99" s="65" t="s">
        <v>1150</v>
      </c>
      <c r="C99" s="7"/>
      <c r="D99" s="7"/>
    </row>
    <row r="100">
      <c r="A100" s="65" t="s">
        <v>1151</v>
      </c>
      <c r="B100" s="65" t="s">
        <v>1154</v>
      </c>
      <c r="C100" s="7"/>
      <c r="D100" s="7"/>
    </row>
    <row r="101">
      <c r="A101" s="65" t="s">
        <v>1157</v>
      </c>
      <c r="C101" s="7"/>
      <c r="D101" s="7"/>
    </row>
    <row r="102">
      <c r="A102" s="7"/>
      <c r="B102" s="7"/>
      <c r="C102" s="7"/>
      <c r="D102" s="7"/>
    </row>
    <row r="103">
      <c r="A103" s="7"/>
      <c r="B103" s="7"/>
      <c r="C103" s="7"/>
      <c r="D103" s="7"/>
    </row>
    <row r="104">
      <c r="A104" s="7"/>
      <c r="B104" s="7"/>
      <c r="C104" s="7"/>
      <c r="D104" s="7"/>
    </row>
    <row r="105">
      <c r="A105" s="7"/>
      <c r="B105" s="7"/>
      <c r="C105" s="7"/>
      <c r="D105" s="7"/>
    </row>
    <row r="106">
      <c r="A106" s="7"/>
      <c r="B106" s="7"/>
      <c r="C106" s="7"/>
      <c r="D106" s="7"/>
    </row>
    <row r="107">
      <c r="A107" s="7"/>
      <c r="B107" s="7"/>
      <c r="C107" s="7"/>
      <c r="D107" s="7"/>
    </row>
    <row r="108">
      <c r="A108" s="7"/>
      <c r="B108" s="7"/>
      <c r="C108" s="7"/>
      <c r="D108" s="7"/>
    </row>
    <row r="109">
      <c r="A109" s="7"/>
      <c r="B109" s="7"/>
      <c r="C109" s="7"/>
      <c r="D109" s="7"/>
    </row>
    <row r="110">
      <c r="A110" s="7"/>
      <c r="B110" s="7"/>
      <c r="C110" s="7"/>
      <c r="D110" s="7"/>
    </row>
    <row r="111">
      <c r="A111" s="7"/>
      <c r="B111" s="7"/>
      <c r="C111" s="7"/>
      <c r="D111" s="7"/>
    </row>
    <row r="112">
      <c r="A112" s="7"/>
      <c r="B112" s="7"/>
      <c r="C112" s="7"/>
      <c r="D112" s="7"/>
    </row>
    <row r="113">
      <c r="A113" s="7"/>
      <c r="B113" s="7"/>
      <c r="C113" s="7"/>
      <c r="D113" s="7"/>
    </row>
    <row r="114">
      <c r="A114" s="7"/>
      <c r="B114" s="7"/>
      <c r="C114" s="7"/>
      <c r="D114" s="7"/>
    </row>
    <row r="115">
      <c r="A115" s="7"/>
      <c r="B115" s="7"/>
      <c r="C115" s="7"/>
      <c r="D115" s="7"/>
    </row>
    <row r="116">
      <c r="A116" s="7"/>
      <c r="B116" s="7"/>
      <c r="C116" s="7"/>
      <c r="D116" s="7"/>
    </row>
    <row r="117">
      <c r="A117" s="7"/>
      <c r="B117" s="7"/>
      <c r="C117" s="7"/>
      <c r="D117" s="7"/>
    </row>
    <row r="118">
      <c r="A118" s="7"/>
      <c r="B118" s="7"/>
      <c r="C118" s="7"/>
      <c r="D118" s="7"/>
    </row>
    <row r="119">
      <c r="A119" s="7"/>
      <c r="B119" s="7"/>
      <c r="C119" s="7"/>
      <c r="D119" s="7"/>
    </row>
    <row r="120">
      <c r="A120" s="7"/>
      <c r="B120" s="7"/>
      <c r="C120" s="7"/>
      <c r="D120" s="7"/>
    </row>
    <row r="121">
      <c r="A121" s="7"/>
      <c r="B121" s="7"/>
      <c r="C121" s="7"/>
      <c r="D121" s="7"/>
    </row>
    <row r="122">
      <c r="A122" s="7"/>
      <c r="B122" s="7"/>
      <c r="C122" s="7"/>
      <c r="D122" s="7"/>
    </row>
    <row r="123">
      <c r="A123" s="7"/>
      <c r="B123" s="7"/>
      <c r="C123" s="7"/>
      <c r="D123" s="7"/>
    </row>
    <row r="124">
      <c r="A124" s="7"/>
      <c r="B124" s="7"/>
      <c r="C124" s="7"/>
      <c r="D124" s="7"/>
    </row>
    <row r="125">
      <c r="A125" s="7"/>
      <c r="B125" s="7"/>
      <c r="C125" s="7"/>
      <c r="D125" s="7"/>
    </row>
    <row r="126">
      <c r="A126" s="7"/>
      <c r="B126" s="7"/>
      <c r="C126" s="7"/>
      <c r="D126" s="7"/>
    </row>
    <row r="127">
      <c r="A127" s="7"/>
      <c r="B127" s="7"/>
      <c r="C127" s="7"/>
      <c r="D127" s="7"/>
    </row>
    <row r="128">
      <c r="A128" s="7"/>
      <c r="B128" s="7"/>
      <c r="C128" s="7"/>
      <c r="D128" s="7"/>
    </row>
    <row r="129">
      <c r="A129" s="7"/>
      <c r="B129" s="7"/>
      <c r="C129" s="7"/>
      <c r="D129" s="7"/>
    </row>
    <row r="130">
      <c r="A130" s="7"/>
      <c r="B130" s="7"/>
      <c r="C130" s="7"/>
      <c r="D130" s="7"/>
    </row>
    <row r="131">
      <c r="A131" s="7"/>
      <c r="B131" s="7"/>
      <c r="C131" s="7"/>
      <c r="D131" s="7"/>
    </row>
    <row r="132">
      <c r="A132" s="7"/>
      <c r="B132" s="7"/>
      <c r="C132" s="7"/>
      <c r="D132" s="7"/>
    </row>
    <row r="133">
      <c r="A133" s="7"/>
      <c r="B133" s="7"/>
      <c r="C133" s="7"/>
      <c r="D133" s="7"/>
    </row>
    <row r="134">
      <c r="A134" s="7"/>
      <c r="B134" s="7"/>
      <c r="C134" s="7"/>
      <c r="D134" s="7"/>
    </row>
    <row r="135">
      <c r="A135" s="7"/>
      <c r="B135" s="7"/>
      <c r="C135" s="7"/>
      <c r="D135" s="7"/>
    </row>
    <row r="136">
      <c r="A136" s="7"/>
      <c r="B136" s="7"/>
      <c r="C136" s="7"/>
      <c r="D136" s="7"/>
    </row>
    <row r="137">
      <c r="A137" s="7"/>
      <c r="B137" s="7"/>
      <c r="C137" s="7"/>
      <c r="D137" s="7"/>
    </row>
    <row r="138">
      <c r="A138" s="7"/>
      <c r="B138" s="7"/>
      <c r="C138" s="7"/>
      <c r="D138" s="7"/>
    </row>
    <row r="139">
      <c r="A139" s="7"/>
      <c r="B139" s="7"/>
      <c r="C139" s="7"/>
      <c r="D139" s="7"/>
    </row>
    <row r="140">
      <c r="A140" s="7"/>
      <c r="B140" s="7"/>
      <c r="C140" s="7"/>
      <c r="D140" s="7"/>
    </row>
    <row r="141">
      <c r="A141" s="7"/>
      <c r="B141" s="7"/>
      <c r="C141" s="7"/>
      <c r="D141" s="7"/>
    </row>
    <row r="142">
      <c r="A142" s="7"/>
      <c r="B142" s="7"/>
      <c r="C142" s="7"/>
      <c r="D142" s="7"/>
    </row>
    <row r="143">
      <c r="A143" s="7"/>
      <c r="B143" s="7"/>
      <c r="C143" s="7"/>
      <c r="D143" s="7"/>
    </row>
    <row r="144">
      <c r="A144" s="7"/>
      <c r="B144" s="7"/>
      <c r="C144" s="7"/>
      <c r="D144" s="7"/>
    </row>
    <row r="145">
      <c r="A145" s="7"/>
      <c r="B145" s="7"/>
      <c r="C145" s="7"/>
      <c r="D145" s="7"/>
    </row>
    <row r="146">
      <c r="A146" s="7"/>
      <c r="B146" s="7"/>
      <c r="C146" s="7"/>
      <c r="D146" s="7"/>
    </row>
    <row r="147">
      <c r="A147" s="7"/>
      <c r="B147" s="7"/>
      <c r="C147" s="7"/>
      <c r="D147" s="7"/>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row r="427">
      <c r="A427" s="7"/>
      <c r="B427" s="7"/>
      <c r="C427" s="7"/>
      <c r="D427" s="7"/>
    </row>
    <row r="428">
      <c r="A428" s="7"/>
      <c r="B428" s="7"/>
      <c r="C428" s="7"/>
      <c r="D428" s="7"/>
    </row>
    <row r="429">
      <c r="A429" s="7"/>
      <c r="B429" s="7"/>
      <c r="C429" s="7"/>
      <c r="D429" s="7"/>
    </row>
    <row r="430">
      <c r="A430" s="7"/>
      <c r="B430" s="7"/>
      <c r="C430" s="7"/>
      <c r="D430" s="7"/>
    </row>
    <row r="431">
      <c r="A431" s="7"/>
      <c r="B431" s="7"/>
      <c r="C431" s="7"/>
      <c r="D431" s="7"/>
    </row>
    <row r="432">
      <c r="A432" s="7"/>
      <c r="B432" s="7"/>
      <c r="C432" s="7"/>
      <c r="D432" s="7"/>
    </row>
    <row r="433">
      <c r="A433" s="7"/>
      <c r="B433" s="7"/>
      <c r="C433" s="7"/>
      <c r="D433" s="7"/>
    </row>
    <row r="434">
      <c r="A434" s="7"/>
      <c r="B434" s="7"/>
      <c r="C434" s="7"/>
      <c r="D434" s="7"/>
    </row>
    <row r="435">
      <c r="A435" s="7"/>
      <c r="B435" s="7"/>
      <c r="C435" s="7"/>
      <c r="D435" s="7"/>
    </row>
    <row r="436">
      <c r="A436" s="7"/>
      <c r="B436" s="7"/>
      <c r="C436" s="7"/>
      <c r="D436" s="7"/>
    </row>
    <row r="437">
      <c r="A437" s="7"/>
      <c r="B437" s="7"/>
      <c r="C437" s="7"/>
      <c r="D437" s="7"/>
    </row>
    <row r="438">
      <c r="A438" s="7"/>
      <c r="B438" s="7"/>
      <c r="C438" s="7"/>
      <c r="D438" s="7"/>
    </row>
    <row r="439">
      <c r="A439" s="7"/>
      <c r="B439" s="7"/>
      <c r="C439" s="7"/>
      <c r="D439" s="7"/>
    </row>
    <row r="440">
      <c r="A440" s="7"/>
      <c r="B440" s="7"/>
      <c r="C440" s="7"/>
      <c r="D440" s="7"/>
    </row>
    <row r="441">
      <c r="A441" s="7"/>
      <c r="B441" s="7"/>
      <c r="C441" s="7"/>
      <c r="D441" s="7"/>
    </row>
    <row r="442">
      <c r="A442" s="7"/>
      <c r="B442" s="7"/>
      <c r="C442" s="7"/>
      <c r="D442" s="7"/>
    </row>
    <row r="443">
      <c r="A443" s="7"/>
      <c r="B443" s="7"/>
      <c r="C443" s="7"/>
      <c r="D443" s="7"/>
    </row>
    <row r="444">
      <c r="A444" s="7"/>
      <c r="B444" s="7"/>
      <c r="C444" s="7"/>
      <c r="D444" s="7"/>
    </row>
    <row r="445">
      <c r="A445" s="7"/>
      <c r="B445" s="7"/>
      <c r="C445" s="7"/>
      <c r="D445" s="7"/>
    </row>
    <row r="446">
      <c r="A446" s="7"/>
      <c r="B446" s="7"/>
      <c r="C446" s="7"/>
      <c r="D446" s="7"/>
    </row>
    <row r="447">
      <c r="A447" s="7"/>
      <c r="B447" s="7"/>
      <c r="C447" s="7"/>
      <c r="D447" s="7"/>
    </row>
    <row r="448">
      <c r="A448" s="7"/>
      <c r="B448" s="7"/>
      <c r="C448" s="7"/>
      <c r="D448" s="7"/>
    </row>
    <row r="449">
      <c r="A449" s="7"/>
      <c r="B449" s="7"/>
      <c r="C449" s="7"/>
      <c r="D449" s="7"/>
    </row>
    <row r="450">
      <c r="A450" s="7"/>
      <c r="B450" s="7"/>
      <c r="C450" s="7"/>
      <c r="D450" s="7"/>
    </row>
    <row r="451">
      <c r="A451" s="7"/>
      <c r="B451" s="7"/>
      <c r="C451" s="7"/>
      <c r="D451" s="7"/>
    </row>
    <row r="452">
      <c r="A452" s="7"/>
      <c r="B452" s="7"/>
      <c r="C452" s="7"/>
      <c r="D452" s="7"/>
    </row>
    <row r="453">
      <c r="A453" s="7"/>
      <c r="B453" s="7"/>
      <c r="C453" s="7"/>
      <c r="D453" s="7"/>
    </row>
    <row r="454">
      <c r="A454" s="7"/>
      <c r="B454" s="7"/>
      <c r="C454" s="7"/>
      <c r="D454" s="7"/>
    </row>
    <row r="455">
      <c r="A455" s="7"/>
      <c r="B455" s="7"/>
      <c r="C455" s="7"/>
      <c r="D455" s="7"/>
    </row>
    <row r="456">
      <c r="A456" s="7"/>
      <c r="B456" s="7"/>
      <c r="C456" s="7"/>
      <c r="D456" s="7"/>
    </row>
    <row r="457">
      <c r="A457" s="7"/>
      <c r="B457" s="7"/>
      <c r="C457" s="7"/>
      <c r="D457" s="7"/>
    </row>
    <row r="458">
      <c r="A458" s="7"/>
      <c r="B458" s="7"/>
      <c r="C458" s="7"/>
      <c r="D458" s="7"/>
    </row>
    <row r="459">
      <c r="A459" s="7"/>
      <c r="B459" s="7"/>
      <c r="C459" s="7"/>
      <c r="D459" s="7"/>
    </row>
    <row r="460">
      <c r="A460" s="7"/>
      <c r="B460" s="7"/>
      <c r="C460" s="7"/>
      <c r="D460" s="7"/>
    </row>
    <row r="461">
      <c r="A461" s="7"/>
      <c r="B461" s="7"/>
      <c r="C461" s="7"/>
      <c r="D461" s="7"/>
    </row>
    <row r="462">
      <c r="A462" s="7"/>
      <c r="B462" s="7"/>
      <c r="C462" s="7"/>
      <c r="D462" s="7"/>
    </row>
    <row r="463">
      <c r="A463" s="7"/>
      <c r="B463" s="7"/>
      <c r="C463" s="7"/>
      <c r="D463" s="7"/>
    </row>
    <row r="464">
      <c r="A464" s="7"/>
      <c r="B464" s="7"/>
      <c r="C464" s="7"/>
      <c r="D464" s="7"/>
    </row>
    <row r="465">
      <c r="A465" s="7"/>
      <c r="B465" s="7"/>
      <c r="C465" s="7"/>
      <c r="D465" s="7"/>
    </row>
    <row r="466">
      <c r="A466" s="7"/>
      <c r="B466" s="7"/>
      <c r="C466" s="7"/>
      <c r="D466" s="7"/>
    </row>
    <row r="467">
      <c r="A467" s="7"/>
      <c r="B467" s="7"/>
      <c r="C467" s="7"/>
      <c r="D467" s="7"/>
    </row>
    <row r="468">
      <c r="A468" s="7"/>
      <c r="B468" s="7"/>
      <c r="C468" s="7"/>
      <c r="D468" s="7"/>
    </row>
    <row r="469">
      <c r="A469" s="7"/>
      <c r="B469" s="7"/>
      <c r="C469" s="7"/>
      <c r="D469" s="7"/>
    </row>
    <row r="470">
      <c r="A470" s="7"/>
      <c r="B470" s="7"/>
      <c r="C470" s="7"/>
      <c r="D470" s="7"/>
    </row>
    <row r="471">
      <c r="A471" s="7"/>
      <c r="B471" s="7"/>
      <c r="C471" s="7"/>
      <c r="D471" s="7"/>
    </row>
    <row r="472">
      <c r="A472" s="7"/>
      <c r="B472" s="7"/>
      <c r="C472" s="7"/>
      <c r="D472" s="7"/>
    </row>
    <row r="473">
      <c r="A473" s="7"/>
      <c r="B473" s="7"/>
      <c r="C473" s="7"/>
      <c r="D473" s="7"/>
    </row>
    <row r="474">
      <c r="A474" s="7"/>
      <c r="B474" s="7"/>
      <c r="C474" s="7"/>
      <c r="D474" s="7"/>
    </row>
    <row r="475">
      <c r="A475" s="7"/>
      <c r="B475" s="7"/>
      <c r="C475" s="7"/>
      <c r="D475" s="7"/>
    </row>
    <row r="476">
      <c r="A476" s="7"/>
      <c r="B476" s="7"/>
      <c r="C476" s="7"/>
      <c r="D476" s="7"/>
    </row>
    <row r="477">
      <c r="A477" s="7"/>
      <c r="B477" s="7"/>
      <c r="C477" s="7"/>
      <c r="D477" s="7"/>
    </row>
    <row r="478">
      <c r="A478" s="7"/>
      <c r="B478" s="7"/>
      <c r="C478" s="7"/>
      <c r="D478" s="7"/>
    </row>
    <row r="479">
      <c r="A479" s="7"/>
      <c r="B479" s="7"/>
      <c r="C479" s="7"/>
      <c r="D479" s="7"/>
    </row>
    <row r="480">
      <c r="A480" s="7"/>
      <c r="B480" s="7"/>
      <c r="C480" s="7"/>
      <c r="D480" s="7"/>
    </row>
    <row r="481">
      <c r="A481" s="7"/>
      <c r="B481" s="7"/>
      <c r="C481" s="7"/>
      <c r="D481" s="7"/>
    </row>
    <row r="482">
      <c r="A482" s="7"/>
      <c r="B482" s="7"/>
      <c r="C482" s="7"/>
      <c r="D482" s="7"/>
    </row>
    <row r="483">
      <c r="A483" s="7"/>
      <c r="B483" s="7"/>
      <c r="C483" s="7"/>
      <c r="D483" s="7"/>
    </row>
    <row r="484">
      <c r="A484" s="7"/>
      <c r="B484" s="7"/>
      <c r="C484" s="7"/>
      <c r="D484" s="7"/>
    </row>
    <row r="485">
      <c r="A485" s="7"/>
      <c r="B485" s="7"/>
      <c r="C485" s="7"/>
      <c r="D485" s="7"/>
    </row>
    <row r="486">
      <c r="A486" s="7"/>
      <c r="B486" s="7"/>
      <c r="C486" s="7"/>
      <c r="D486" s="7"/>
    </row>
    <row r="487">
      <c r="A487" s="7"/>
      <c r="B487" s="7"/>
      <c r="C487" s="7"/>
      <c r="D487" s="7"/>
    </row>
    <row r="488">
      <c r="A488" s="7"/>
      <c r="B488" s="7"/>
      <c r="C488" s="7"/>
      <c r="D488" s="7"/>
    </row>
    <row r="489">
      <c r="A489" s="7"/>
      <c r="B489" s="7"/>
      <c r="C489" s="7"/>
      <c r="D489" s="7"/>
    </row>
    <row r="490">
      <c r="A490" s="7"/>
      <c r="B490" s="7"/>
      <c r="C490" s="7"/>
      <c r="D490" s="7"/>
    </row>
    <row r="491">
      <c r="A491" s="7"/>
      <c r="B491" s="7"/>
      <c r="C491" s="7"/>
      <c r="D491" s="7"/>
    </row>
    <row r="492">
      <c r="A492" s="7"/>
      <c r="B492" s="7"/>
      <c r="C492" s="7"/>
      <c r="D492" s="7"/>
    </row>
    <row r="493">
      <c r="A493" s="7"/>
      <c r="B493" s="7"/>
      <c r="C493" s="7"/>
      <c r="D493" s="7"/>
    </row>
    <row r="494">
      <c r="A494" s="7"/>
      <c r="B494" s="7"/>
      <c r="C494" s="7"/>
      <c r="D494" s="7"/>
    </row>
    <row r="495">
      <c r="A495" s="7"/>
      <c r="B495" s="7"/>
      <c r="C495" s="7"/>
      <c r="D495" s="7"/>
    </row>
    <row r="496">
      <c r="A496" s="7"/>
      <c r="B496" s="7"/>
      <c r="C496" s="7"/>
      <c r="D496" s="7"/>
    </row>
    <row r="497">
      <c r="A497" s="7"/>
      <c r="B497" s="7"/>
      <c r="C497" s="7"/>
      <c r="D497" s="7"/>
    </row>
    <row r="498">
      <c r="A498" s="7"/>
      <c r="B498" s="7"/>
      <c r="C498" s="7"/>
      <c r="D498" s="7"/>
    </row>
    <row r="499">
      <c r="A499" s="7"/>
      <c r="B499" s="7"/>
      <c r="C499" s="7"/>
      <c r="D499" s="7"/>
    </row>
    <row r="500">
      <c r="A500" s="7"/>
      <c r="B500" s="7"/>
      <c r="C500" s="7"/>
      <c r="D500" s="7"/>
    </row>
    <row r="501">
      <c r="A501" s="7"/>
      <c r="B501" s="7"/>
      <c r="C501" s="7"/>
      <c r="D501" s="7"/>
    </row>
    <row r="502">
      <c r="A502" s="7"/>
      <c r="B502" s="7"/>
      <c r="C502" s="7"/>
      <c r="D502" s="7"/>
    </row>
    <row r="503">
      <c r="A503" s="7"/>
      <c r="B503" s="7"/>
      <c r="C503" s="7"/>
      <c r="D503" s="7"/>
    </row>
    <row r="504">
      <c r="A504" s="7"/>
      <c r="B504" s="7"/>
      <c r="C504" s="7"/>
      <c r="D504" s="7"/>
    </row>
    <row r="505">
      <c r="A505" s="7"/>
      <c r="B505" s="7"/>
      <c r="C505" s="7"/>
      <c r="D505" s="7"/>
    </row>
    <row r="506">
      <c r="A506" s="7"/>
      <c r="B506" s="7"/>
      <c r="C506" s="7"/>
      <c r="D506" s="7"/>
    </row>
    <row r="507">
      <c r="A507" s="7"/>
      <c r="B507" s="7"/>
      <c r="C507" s="7"/>
      <c r="D507" s="7"/>
    </row>
    <row r="508">
      <c r="A508" s="7"/>
      <c r="B508" s="7"/>
      <c r="C508" s="7"/>
      <c r="D508" s="7"/>
    </row>
    <row r="509">
      <c r="A509" s="7"/>
      <c r="B509" s="7"/>
      <c r="C509" s="7"/>
      <c r="D509" s="7"/>
    </row>
    <row r="510">
      <c r="A510" s="7"/>
      <c r="B510" s="7"/>
      <c r="C510" s="7"/>
      <c r="D510" s="7"/>
    </row>
    <row r="511">
      <c r="A511" s="7"/>
      <c r="B511" s="7"/>
      <c r="C511" s="7"/>
      <c r="D511" s="7"/>
    </row>
    <row r="512">
      <c r="A512" s="7"/>
      <c r="B512" s="7"/>
      <c r="C512" s="7"/>
      <c r="D512" s="7"/>
    </row>
    <row r="513">
      <c r="A513" s="7"/>
      <c r="B513" s="7"/>
      <c r="C513" s="7"/>
      <c r="D513" s="7"/>
    </row>
    <row r="514">
      <c r="A514" s="7"/>
      <c r="B514" s="7"/>
      <c r="C514" s="7"/>
      <c r="D514" s="7"/>
    </row>
    <row r="515">
      <c r="A515" s="7"/>
      <c r="B515" s="7"/>
      <c r="C515" s="7"/>
      <c r="D515" s="7"/>
    </row>
    <row r="516">
      <c r="A516" s="7"/>
      <c r="B516" s="7"/>
      <c r="C516" s="7"/>
      <c r="D516" s="7"/>
    </row>
    <row r="517">
      <c r="A517" s="7"/>
      <c r="B517" s="7"/>
      <c r="C517" s="7"/>
      <c r="D517" s="7"/>
    </row>
    <row r="518">
      <c r="A518" s="7"/>
      <c r="B518" s="7"/>
      <c r="C518" s="7"/>
      <c r="D518" s="7"/>
    </row>
    <row r="519">
      <c r="A519" s="7"/>
      <c r="B519" s="7"/>
      <c r="C519" s="7"/>
      <c r="D519" s="7"/>
    </row>
    <row r="520">
      <c r="A520" s="7"/>
      <c r="B520" s="7"/>
      <c r="C520" s="7"/>
      <c r="D520" s="7"/>
    </row>
    <row r="521">
      <c r="A521" s="7"/>
      <c r="B521" s="7"/>
      <c r="C521" s="7"/>
      <c r="D521" s="7"/>
    </row>
    <row r="522">
      <c r="A522" s="7"/>
      <c r="B522" s="7"/>
      <c r="C522" s="7"/>
      <c r="D522" s="7"/>
    </row>
    <row r="523">
      <c r="A523" s="7"/>
      <c r="B523" s="7"/>
      <c r="C523" s="7"/>
      <c r="D523" s="7"/>
    </row>
    <row r="524">
      <c r="A524" s="7"/>
      <c r="B524" s="7"/>
      <c r="C524" s="7"/>
      <c r="D524" s="7"/>
    </row>
    <row r="525">
      <c r="A525" s="7"/>
      <c r="B525" s="7"/>
      <c r="C525" s="7"/>
      <c r="D525" s="7"/>
    </row>
    <row r="526">
      <c r="A526" s="7"/>
      <c r="B526" s="7"/>
      <c r="C526" s="7"/>
      <c r="D526" s="7"/>
    </row>
    <row r="527">
      <c r="A527" s="7"/>
      <c r="B527" s="7"/>
      <c r="C527" s="7"/>
      <c r="D527" s="7"/>
    </row>
    <row r="528">
      <c r="A528" s="7"/>
      <c r="B528" s="7"/>
      <c r="C528" s="7"/>
      <c r="D528" s="7"/>
    </row>
    <row r="529">
      <c r="A529" s="7"/>
      <c r="B529" s="7"/>
      <c r="C529" s="7"/>
      <c r="D529" s="7"/>
    </row>
    <row r="530">
      <c r="A530" s="7"/>
      <c r="B530" s="7"/>
      <c r="C530" s="7"/>
      <c r="D530" s="7"/>
    </row>
    <row r="531">
      <c r="A531" s="7"/>
      <c r="B531" s="7"/>
      <c r="C531" s="7"/>
      <c r="D531" s="7"/>
    </row>
    <row r="532">
      <c r="A532" s="7"/>
      <c r="B532" s="7"/>
      <c r="C532" s="7"/>
      <c r="D532" s="7"/>
    </row>
    <row r="533">
      <c r="A533" s="7"/>
      <c r="B533" s="7"/>
      <c r="C533" s="7"/>
      <c r="D533" s="7"/>
    </row>
    <row r="534">
      <c r="A534" s="7"/>
      <c r="B534" s="7"/>
      <c r="C534" s="7"/>
      <c r="D534" s="7"/>
    </row>
    <row r="535">
      <c r="A535" s="7"/>
      <c r="B535" s="7"/>
      <c r="C535" s="7"/>
      <c r="D535" s="7"/>
    </row>
    <row r="536">
      <c r="A536" s="7"/>
      <c r="B536" s="7"/>
      <c r="C536" s="7"/>
      <c r="D536" s="7"/>
    </row>
    <row r="537">
      <c r="A537" s="7"/>
      <c r="B537" s="7"/>
      <c r="C537" s="7"/>
      <c r="D537" s="7"/>
    </row>
    <row r="538">
      <c r="A538" s="7"/>
      <c r="B538" s="7"/>
      <c r="C538" s="7"/>
      <c r="D538" s="7"/>
    </row>
    <row r="539">
      <c r="A539" s="7"/>
      <c r="B539" s="7"/>
      <c r="C539" s="7"/>
      <c r="D539" s="7"/>
    </row>
    <row r="540">
      <c r="A540" s="7"/>
      <c r="B540" s="7"/>
      <c r="C540" s="7"/>
      <c r="D540" s="7"/>
    </row>
    <row r="541">
      <c r="A541" s="7"/>
      <c r="B541" s="7"/>
      <c r="C541" s="7"/>
      <c r="D541" s="7"/>
    </row>
    <row r="542">
      <c r="A542" s="7"/>
      <c r="B542" s="7"/>
      <c r="C542" s="7"/>
      <c r="D542" s="7"/>
    </row>
    <row r="543">
      <c r="A543" s="7"/>
      <c r="B543" s="7"/>
      <c r="C543" s="7"/>
      <c r="D543" s="7"/>
    </row>
    <row r="544">
      <c r="A544" s="7"/>
      <c r="B544" s="7"/>
      <c r="C544" s="7"/>
      <c r="D544" s="7"/>
    </row>
    <row r="545">
      <c r="A545" s="7"/>
      <c r="B545" s="7"/>
      <c r="C545" s="7"/>
      <c r="D545" s="7"/>
    </row>
    <row r="546">
      <c r="A546" s="7"/>
      <c r="B546" s="7"/>
      <c r="C546" s="7"/>
      <c r="D546" s="7"/>
    </row>
    <row r="547">
      <c r="A547" s="7"/>
      <c r="B547" s="7"/>
      <c r="C547" s="7"/>
      <c r="D547" s="7"/>
    </row>
    <row r="548">
      <c r="A548" s="7"/>
      <c r="B548" s="7"/>
      <c r="C548" s="7"/>
      <c r="D548" s="7"/>
    </row>
    <row r="549">
      <c r="A549" s="7"/>
      <c r="B549" s="7"/>
      <c r="C549" s="7"/>
      <c r="D549" s="7"/>
    </row>
    <row r="550">
      <c r="A550" s="7"/>
      <c r="B550" s="7"/>
      <c r="C550" s="7"/>
      <c r="D550" s="7"/>
    </row>
    <row r="551">
      <c r="A551" s="7"/>
      <c r="B551" s="7"/>
      <c r="C551" s="7"/>
      <c r="D551" s="7"/>
    </row>
    <row r="552">
      <c r="A552" s="7"/>
      <c r="B552" s="7"/>
      <c r="C552" s="7"/>
      <c r="D552" s="7"/>
    </row>
    <row r="553">
      <c r="A553" s="7"/>
      <c r="B553" s="7"/>
      <c r="C553" s="7"/>
      <c r="D553" s="7"/>
    </row>
    <row r="554">
      <c r="A554" s="7"/>
      <c r="B554" s="7"/>
      <c r="C554" s="7"/>
      <c r="D554" s="7"/>
    </row>
    <row r="555">
      <c r="A555" s="7"/>
      <c r="B555" s="7"/>
      <c r="C555" s="7"/>
      <c r="D555" s="7"/>
    </row>
    <row r="556">
      <c r="A556" s="7"/>
      <c r="B556" s="7"/>
      <c r="C556" s="7"/>
      <c r="D556" s="7"/>
    </row>
    <row r="557">
      <c r="A557" s="7"/>
      <c r="B557" s="7"/>
      <c r="C557" s="7"/>
      <c r="D557" s="7"/>
    </row>
    <row r="558">
      <c r="A558" s="7"/>
      <c r="B558" s="7"/>
      <c r="C558" s="7"/>
      <c r="D558" s="7"/>
    </row>
    <row r="559">
      <c r="A559" s="7"/>
      <c r="B559" s="7"/>
      <c r="C559" s="7"/>
      <c r="D559" s="7"/>
    </row>
    <row r="560">
      <c r="A560" s="7"/>
      <c r="B560" s="7"/>
      <c r="C560" s="7"/>
      <c r="D560" s="7"/>
    </row>
    <row r="561">
      <c r="A561" s="7"/>
      <c r="B561" s="7"/>
      <c r="C561" s="7"/>
      <c r="D561" s="7"/>
    </row>
    <row r="562">
      <c r="A562" s="7"/>
      <c r="B562" s="7"/>
      <c r="C562" s="7"/>
      <c r="D562" s="7"/>
    </row>
    <row r="563">
      <c r="A563" s="7"/>
      <c r="B563" s="7"/>
      <c r="C563" s="7"/>
      <c r="D563" s="7"/>
    </row>
    <row r="564">
      <c r="A564" s="7"/>
      <c r="B564" s="7"/>
      <c r="C564" s="7"/>
      <c r="D564" s="7"/>
    </row>
    <row r="565">
      <c r="A565" s="7"/>
      <c r="B565" s="7"/>
      <c r="C565" s="7"/>
      <c r="D565" s="7"/>
    </row>
    <row r="566">
      <c r="A566" s="7"/>
      <c r="B566" s="7"/>
      <c r="C566" s="7"/>
      <c r="D566" s="7"/>
    </row>
    <row r="567">
      <c r="A567" s="7"/>
      <c r="B567" s="7"/>
      <c r="C567" s="7"/>
      <c r="D567" s="7"/>
    </row>
    <row r="568">
      <c r="A568" s="7"/>
      <c r="B568" s="7"/>
      <c r="C568" s="7"/>
      <c r="D568" s="7"/>
    </row>
    <row r="569">
      <c r="A569" s="7"/>
      <c r="B569" s="7"/>
      <c r="C569" s="7"/>
      <c r="D569" s="7"/>
    </row>
    <row r="570">
      <c r="A570" s="7"/>
      <c r="B570" s="7"/>
      <c r="C570" s="7"/>
      <c r="D570" s="7"/>
    </row>
    <row r="571">
      <c r="A571" s="7"/>
      <c r="B571" s="7"/>
      <c r="C571" s="7"/>
      <c r="D571" s="7"/>
    </row>
    <row r="572">
      <c r="A572" s="7"/>
      <c r="B572" s="7"/>
      <c r="C572" s="7"/>
      <c r="D572" s="7"/>
    </row>
    <row r="573">
      <c r="A573" s="7"/>
      <c r="B573" s="7"/>
      <c r="C573" s="7"/>
      <c r="D573" s="7"/>
    </row>
    <row r="574">
      <c r="A574" s="7"/>
      <c r="B574" s="7"/>
      <c r="C574" s="7"/>
      <c r="D574" s="7"/>
    </row>
    <row r="575">
      <c r="A575" s="7"/>
      <c r="B575" s="7"/>
      <c r="C575" s="7"/>
      <c r="D575" s="7"/>
    </row>
    <row r="576">
      <c r="A576" s="7"/>
      <c r="B576" s="7"/>
      <c r="C576" s="7"/>
      <c r="D576" s="7"/>
    </row>
    <row r="577">
      <c r="A577" s="7"/>
      <c r="B577" s="7"/>
      <c r="C577" s="7"/>
      <c r="D577" s="7"/>
    </row>
    <row r="578">
      <c r="A578" s="7"/>
      <c r="B578" s="7"/>
      <c r="C578" s="7"/>
      <c r="D578" s="7"/>
    </row>
    <row r="579">
      <c r="A579" s="7"/>
      <c r="B579" s="7"/>
      <c r="C579" s="7"/>
      <c r="D579" s="7"/>
    </row>
    <row r="580">
      <c r="A580" s="7"/>
      <c r="B580" s="7"/>
      <c r="C580" s="7"/>
      <c r="D580" s="7"/>
    </row>
    <row r="581">
      <c r="A581" s="7"/>
      <c r="B581" s="7"/>
      <c r="C581" s="7"/>
      <c r="D581" s="7"/>
    </row>
    <row r="582">
      <c r="A582" s="7"/>
      <c r="B582" s="7"/>
      <c r="C582" s="7"/>
      <c r="D582" s="7"/>
    </row>
    <row r="583">
      <c r="A583" s="7"/>
      <c r="B583" s="7"/>
      <c r="C583" s="7"/>
      <c r="D583" s="7"/>
    </row>
    <row r="584">
      <c r="A584" s="7"/>
      <c r="B584" s="7"/>
      <c r="C584" s="7"/>
      <c r="D584" s="7"/>
    </row>
    <row r="585">
      <c r="A585" s="7"/>
      <c r="B585" s="7"/>
      <c r="C585" s="7"/>
      <c r="D585" s="7"/>
    </row>
    <row r="586">
      <c r="A586" s="7"/>
      <c r="B586" s="7"/>
      <c r="C586" s="7"/>
      <c r="D586" s="7"/>
    </row>
    <row r="587">
      <c r="A587" s="7"/>
      <c r="B587" s="7"/>
      <c r="C587" s="7"/>
      <c r="D587" s="7"/>
    </row>
    <row r="588">
      <c r="A588" s="7"/>
      <c r="B588" s="7"/>
      <c r="C588" s="7"/>
      <c r="D588" s="7"/>
    </row>
    <row r="589">
      <c r="A589" s="7"/>
      <c r="B589" s="7"/>
      <c r="C589" s="7"/>
      <c r="D589" s="7"/>
    </row>
    <row r="590">
      <c r="A590" s="7"/>
      <c r="B590" s="7"/>
      <c r="C590" s="7"/>
      <c r="D590" s="7"/>
    </row>
    <row r="591">
      <c r="A591" s="7"/>
      <c r="B591" s="7"/>
      <c r="C591" s="7"/>
      <c r="D591" s="7"/>
    </row>
    <row r="592">
      <c r="A592" s="7"/>
      <c r="B592" s="7"/>
      <c r="C592" s="7"/>
      <c r="D592" s="7"/>
    </row>
    <row r="593">
      <c r="A593" s="7"/>
      <c r="B593" s="7"/>
      <c r="C593" s="7"/>
      <c r="D593" s="7"/>
    </row>
    <row r="594">
      <c r="A594" s="7"/>
      <c r="B594" s="7"/>
      <c r="C594" s="7"/>
      <c r="D594" s="7"/>
    </row>
    <row r="595">
      <c r="A595" s="7"/>
      <c r="B595" s="7"/>
      <c r="C595" s="7"/>
      <c r="D595" s="7"/>
    </row>
    <row r="596">
      <c r="A596" s="7"/>
      <c r="B596" s="7"/>
      <c r="C596" s="7"/>
      <c r="D596" s="7"/>
    </row>
    <row r="597">
      <c r="A597" s="7"/>
      <c r="B597" s="7"/>
      <c r="C597" s="7"/>
      <c r="D597" s="7"/>
    </row>
    <row r="598">
      <c r="A598" s="7"/>
      <c r="B598" s="7"/>
      <c r="C598" s="7"/>
      <c r="D598" s="7"/>
    </row>
    <row r="599">
      <c r="A599" s="7"/>
      <c r="B599" s="7"/>
      <c r="C599" s="7"/>
      <c r="D599" s="7"/>
    </row>
    <row r="600">
      <c r="A600" s="7"/>
      <c r="B600" s="7"/>
      <c r="C600" s="7"/>
      <c r="D600" s="7"/>
    </row>
    <row r="601">
      <c r="A601" s="7"/>
      <c r="B601" s="7"/>
      <c r="C601" s="7"/>
      <c r="D601" s="7"/>
    </row>
    <row r="602">
      <c r="A602" s="7"/>
      <c r="B602" s="7"/>
      <c r="C602" s="7"/>
      <c r="D602" s="7"/>
    </row>
    <row r="603">
      <c r="A603" s="7"/>
      <c r="B603" s="7"/>
      <c r="C603" s="7"/>
      <c r="D603" s="7"/>
    </row>
    <row r="604">
      <c r="A604" s="7"/>
      <c r="B604" s="7"/>
      <c r="C604" s="7"/>
      <c r="D604" s="7"/>
    </row>
    <row r="605">
      <c r="A605" s="7"/>
      <c r="B605" s="7"/>
      <c r="C605" s="7"/>
      <c r="D605" s="7"/>
    </row>
    <row r="606">
      <c r="A606" s="7"/>
      <c r="B606" s="7"/>
      <c r="C606" s="7"/>
      <c r="D606" s="7"/>
    </row>
    <row r="607">
      <c r="A607" s="7"/>
      <c r="B607" s="7"/>
      <c r="C607" s="7"/>
      <c r="D607" s="7"/>
    </row>
    <row r="608">
      <c r="A608" s="7"/>
      <c r="B608" s="7"/>
      <c r="C608" s="7"/>
      <c r="D608" s="7"/>
    </row>
    <row r="609">
      <c r="A609" s="7"/>
      <c r="B609" s="7"/>
      <c r="C609" s="7"/>
      <c r="D609" s="7"/>
    </row>
    <row r="610">
      <c r="A610" s="7"/>
      <c r="B610" s="7"/>
      <c r="C610" s="7"/>
      <c r="D610" s="7"/>
    </row>
    <row r="611">
      <c r="A611" s="7"/>
      <c r="B611" s="7"/>
      <c r="C611" s="7"/>
      <c r="D611" s="7"/>
    </row>
    <row r="612">
      <c r="A612" s="7"/>
      <c r="B612" s="7"/>
      <c r="C612" s="7"/>
      <c r="D612" s="7"/>
    </row>
    <row r="613">
      <c r="A613" s="7"/>
      <c r="B613" s="7"/>
      <c r="C613" s="7"/>
      <c r="D613" s="7"/>
    </row>
    <row r="614">
      <c r="A614" s="7"/>
      <c r="B614" s="7"/>
      <c r="C614" s="7"/>
      <c r="D614" s="7"/>
    </row>
    <row r="615">
      <c r="A615" s="7"/>
      <c r="B615" s="7"/>
      <c r="C615" s="7"/>
      <c r="D615" s="7"/>
    </row>
    <row r="616">
      <c r="A616" s="7"/>
      <c r="B616" s="7"/>
      <c r="C616" s="7"/>
      <c r="D616" s="7"/>
    </row>
    <row r="617">
      <c r="A617" s="7"/>
      <c r="B617" s="7"/>
      <c r="C617" s="7"/>
      <c r="D617" s="7"/>
    </row>
    <row r="618">
      <c r="A618" s="7"/>
      <c r="B618" s="7"/>
      <c r="C618" s="7"/>
      <c r="D618" s="7"/>
    </row>
    <row r="619">
      <c r="A619" s="7"/>
      <c r="B619" s="7"/>
      <c r="C619" s="7"/>
      <c r="D619" s="7"/>
    </row>
    <row r="620">
      <c r="A620" s="7"/>
      <c r="B620" s="7"/>
      <c r="C620" s="7"/>
      <c r="D620" s="7"/>
    </row>
    <row r="621">
      <c r="A621" s="7"/>
      <c r="B621" s="7"/>
      <c r="C621" s="7"/>
      <c r="D621" s="7"/>
    </row>
    <row r="622">
      <c r="A622" s="7"/>
      <c r="B622" s="7"/>
      <c r="C622" s="7"/>
      <c r="D622" s="7"/>
    </row>
    <row r="623">
      <c r="A623" s="7"/>
      <c r="B623" s="7"/>
      <c r="C623" s="7"/>
      <c r="D623" s="7"/>
    </row>
    <row r="624">
      <c r="A624" s="7"/>
      <c r="B624" s="7"/>
      <c r="C624" s="7"/>
      <c r="D624" s="7"/>
    </row>
    <row r="625">
      <c r="A625" s="7"/>
      <c r="B625" s="7"/>
      <c r="C625" s="7"/>
      <c r="D625" s="7"/>
    </row>
    <row r="626">
      <c r="A626" s="7"/>
      <c r="B626" s="7"/>
      <c r="C626" s="7"/>
      <c r="D626" s="7"/>
    </row>
    <row r="627">
      <c r="A627" s="7"/>
      <c r="B627" s="7"/>
      <c r="C627" s="7"/>
      <c r="D627" s="7"/>
    </row>
    <row r="628">
      <c r="A628" s="7"/>
      <c r="B628" s="7"/>
      <c r="C628" s="7"/>
      <c r="D628" s="7"/>
    </row>
    <row r="629">
      <c r="A629" s="7"/>
      <c r="B629" s="7"/>
      <c r="C629" s="7"/>
      <c r="D629" s="7"/>
    </row>
    <row r="630">
      <c r="A630" s="7"/>
      <c r="B630" s="7"/>
      <c r="C630" s="7"/>
      <c r="D630" s="7"/>
    </row>
    <row r="631">
      <c r="A631" s="7"/>
      <c r="B631" s="7"/>
      <c r="C631" s="7"/>
      <c r="D631" s="7"/>
    </row>
    <row r="632">
      <c r="A632" s="7"/>
      <c r="B632" s="7"/>
      <c r="C632" s="7"/>
      <c r="D632" s="7"/>
    </row>
    <row r="633">
      <c r="A633" s="7"/>
      <c r="B633" s="7"/>
      <c r="C633" s="7"/>
      <c r="D633" s="7"/>
    </row>
    <row r="634">
      <c r="A634" s="7"/>
      <c r="B634" s="7"/>
      <c r="C634" s="7"/>
      <c r="D634" s="7"/>
    </row>
    <row r="635">
      <c r="A635" s="7"/>
      <c r="B635" s="7"/>
      <c r="C635" s="7"/>
      <c r="D635" s="7"/>
    </row>
    <row r="636">
      <c r="A636" s="7"/>
      <c r="B636" s="7"/>
      <c r="C636" s="7"/>
      <c r="D636" s="7"/>
    </row>
    <row r="637">
      <c r="A637" s="7"/>
      <c r="B637" s="7"/>
      <c r="C637" s="7"/>
      <c r="D637" s="7"/>
    </row>
    <row r="638">
      <c r="A638" s="7"/>
      <c r="B638" s="7"/>
      <c r="C638" s="7"/>
      <c r="D638" s="7"/>
    </row>
    <row r="639">
      <c r="A639" s="7"/>
      <c r="B639" s="7"/>
      <c r="C639" s="7"/>
      <c r="D639" s="7"/>
    </row>
    <row r="640">
      <c r="A640" s="7"/>
      <c r="B640" s="7"/>
      <c r="C640" s="7"/>
      <c r="D640" s="7"/>
    </row>
    <row r="641">
      <c r="A641" s="7"/>
      <c r="B641" s="7"/>
      <c r="C641" s="7"/>
      <c r="D641" s="7"/>
    </row>
    <row r="642">
      <c r="A642" s="7"/>
      <c r="B642" s="7"/>
      <c r="C642" s="7"/>
      <c r="D642" s="7"/>
    </row>
    <row r="643">
      <c r="A643" s="7"/>
      <c r="B643" s="7"/>
      <c r="C643" s="7"/>
      <c r="D643" s="7"/>
    </row>
    <row r="644">
      <c r="A644" s="7"/>
      <c r="B644" s="7"/>
      <c r="C644" s="7"/>
      <c r="D644" s="7"/>
    </row>
    <row r="645">
      <c r="A645" s="7"/>
      <c r="B645" s="7"/>
      <c r="C645" s="7"/>
      <c r="D645" s="7"/>
    </row>
    <row r="646">
      <c r="A646" s="7"/>
      <c r="B646" s="7"/>
      <c r="C646" s="7"/>
      <c r="D646" s="7"/>
    </row>
    <row r="647">
      <c r="A647" s="7"/>
      <c r="B647" s="7"/>
      <c r="C647" s="7"/>
      <c r="D647" s="7"/>
    </row>
    <row r="648">
      <c r="A648" s="7"/>
      <c r="B648" s="7"/>
      <c r="C648" s="7"/>
      <c r="D648" s="7"/>
    </row>
    <row r="649">
      <c r="A649" s="7"/>
      <c r="B649" s="7"/>
      <c r="C649" s="7"/>
      <c r="D649" s="7"/>
    </row>
    <row r="650">
      <c r="A650" s="7"/>
      <c r="B650" s="7"/>
      <c r="C650" s="7"/>
      <c r="D650" s="7"/>
    </row>
    <row r="651">
      <c r="A651" s="7"/>
      <c r="B651" s="7"/>
      <c r="C651" s="7"/>
      <c r="D651" s="7"/>
    </row>
    <row r="652">
      <c r="A652" s="7"/>
      <c r="B652" s="7"/>
      <c r="C652" s="7"/>
      <c r="D652" s="7"/>
    </row>
    <row r="653">
      <c r="A653" s="7"/>
      <c r="B653" s="7"/>
      <c r="C653" s="7"/>
      <c r="D653" s="7"/>
    </row>
    <row r="654">
      <c r="A654" s="7"/>
      <c r="B654" s="7"/>
      <c r="C654" s="7"/>
      <c r="D654" s="7"/>
    </row>
    <row r="655">
      <c r="A655" s="7"/>
      <c r="B655" s="7"/>
      <c r="C655" s="7"/>
      <c r="D655" s="7"/>
    </row>
    <row r="656">
      <c r="A656" s="7"/>
      <c r="B656" s="7"/>
      <c r="C656" s="7"/>
      <c r="D656" s="7"/>
    </row>
    <row r="657">
      <c r="A657" s="7"/>
      <c r="B657" s="7"/>
      <c r="C657" s="7"/>
      <c r="D657" s="7"/>
    </row>
    <row r="658">
      <c r="A658" s="7"/>
      <c r="B658" s="7"/>
      <c r="C658" s="7"/>
      <c r="D658" s="7"/>
    </row>
    <row r="659">
      <c r="A659" s="7"/>
      <c r="B659" s="7"/>
      <c r="C659" s="7"/>
      <c r="D659" s="7"/>
    </row>
    <row r="660">
      <c r="A660" s="7"/>
      <c r="B660" s="7"/>
      <c r="C660" s="7"/>
      <c r="D660" s="7"/>
    </row>
    <row r="661">
      <c r="A661" s="7"/>
      <c r="B661" s="7"/>
      <c r="C661" s="7"/>
      <c r="D661" s="7"/>
    </row>
    <row r="662">
      <c r="A662" s="7"/>
      <c r="B662" s="7"/>
      <c r="C662" s="7"/>
      <c r="D662" s="7"/>
    </row>
    <row r="663">
      <c r="A663" s="7"/>
      <c r="B663" s="7"/>
      <c r="C663" s="7"/>
      <c r="D663" s="7"/>
    </row>
    <row r="664">
      <c r="A664" s="7"/>
      <c r="B664" s="7"/>
      <c r="C664" s="7"/>
      <c r="D664" s="7"/>
    </row>
    <row r="665">
      <c r="A665" s="7"/>
      <c r="B665" s="7"/>
      <c r="C665" s="7"/>
      <c r="D665" s="7"/>
    </row>
    <row r="666">
      <c r="A666" s="7"/>
      <c r="B666" s="7"/>
      <c r="C666" s="7"/>
      <c r="D666" s="7"/>
    </row>
    <row r="667">
      <c r="A667" s="7"/>
      <c r="B667" s="7"/>
      <c r="C667" s="7"/>
      <c r="D667" s="7"/>
    </row>
    <row r="668">
      <c r="A668" s="7"/>
      <c r="B668" s="7"/>
      <c r="C668" s="7"/>
      <c r="D668" s="7"/>
    </row>
    <row r="669">
      <c r="A669" s="7"/>
      <c r="B669" s="7"/>
      <c r="C669" s="7"/>
      <c r="D669" s="7"/>
    </row>
    <row r="670">
      <c r="A670" s="7"/>
      <c r="B670" s="7"/>
      <c r="C670" s="7"/>
      <c r="D670" s="7"/>
    </row>
    <row r="671">
      <c r="A671" s="7"/>
      <c r="B671" s="7"/>
      <c r="C671" s="7"/>
      <c r="D671" s="7"/>
    </row>
    <row r="672">
      <c r="A672" s="7"/>
      <c r="B672" s="7"/>
      <c r="C672" s="7"/>
      <c r="D672" s="7"/>
    </row>
    <row r="673">
      <c r="A673" s="7"/>
      <c r="B673" s="7"/>
      <c r="C673" s="7"/>
      <c r="D673" s="7"/>
    </row>
    <row r="674">
      <c r="A674" s="7"/>
      <c r="B674" s="7"/>
      <c r="C674" s="7"/>
      <c r="D674" s="7"/>
    </row>
    <row r="675">
      <c r="A675" s="7"/>
      <c r="B675" s="7"/>
      <c r="C675" s="7"/>
      <c r="D675" s="7"/>
    </row>
    <row r="676">
      <c r="A676" s="7"/>
      <c r="B676" s="7"/>
      <c r="C676" s="7"/>
      <c r="D676" s="7"/>
    </row>
    <row r="677">
      <c r="A677" s="7"/>
      <c r="B677" s="7"/>
      <c r="C677" s="7"/>
      <c r="D677" s="7"/>
    </row>
    <row r="678">
      <c r="A678" s="7"/>
      <c r="B678" s="7"/>
      <c r="C678" s="7"/>
      <c r="D678" s="7"/>
    </row>
    <row r="679">
      <c r="A679" s="7"/>
      <c r="B679" s="7"/>
      <c r="C679" s="7"/>
      <c r="D679" s="7"/>
    </row>
    <row r="680">
      <c r="A680" s="7"/>
      <c r="B680" s="7"/>
      <c r="C680" s="7"/>
      <c r="D680" s="7"/>
    </row>
    <row r="681">
      <c r="A681" s="7"/>
      <c r="B681" s="7"/>
      <c r="C681" s="7"/>
      <c r="D681" s="7"/>
    </row>
    <row r="682">
      <c r="A682" s="7"/>
      <c r="B682" s="7"/>
      <c r="C682" s="7"/>
      <c r="D682" s="7"/>
    </row>
    <row r="683">
      <c r="A683" s="7"/>
      <c r="B683" s="7"/>
      <c r="C683" s="7"/>
      <c r="D683" s="7"/>
    </row>
    <row r="684">
      <c r="A684" s="7"/>
      <c r="B684" s="7"/>
      <c r="C684" s="7"/>
      <c r="D684" s="7"/>
    </row>
    <row r="685">
      <c r="A685" s="7"/>
      <c r="B685" s="7"/>
      <c r="C685" s="7"/>
      <c r="D685" s="7"/>
    </row>
    <row r="686">
      <c r="A686" s="7"/>
      <c r="B686" s="7"/>
      <c r="C686" s="7"/>
      <c r="D686" s="7"/>
    </row>
    <row r="687">
      <c r="A687" s="7"/>
      <c r="B687" s="7"/>
      <c r="C687" s="7"/>
      <c r="D687" s="7"/>
    </row>
    <row r="688">
      <c r="A688" s="7"/>
      <c r="B688" s="7"/>
      <c r="C688" s="7"/>
      <c r="D688" s="7"/>
    </row>
    <row r="689">
      <c r="A689" s="7"/>
      <c r="B689" s="7"/>
      <c r="C689" s="7"/>
      <c r="D689" s="7"/>
    </row>
    <row r="690">
      <c r="A690" s="7"/>
      <c r="B690" s="7"/>
      <c r="C690" s="7"/>
      <c r="D690" s="7"/>
    </row>
    <row r="691">
      <c r="A691" s="7"/>
      <c r="B691" s="7"/>
      <c r="C691" s="7"/>
      <c r="D691" s="7"/>
    </row>
    <row r="692">
      <c r="A692" s="7"/>
      <c r="B692" s="7"/>
      <c r="C692" s="7"/>
      <c r="D692" s="7"/>
    </row>
    <row r="693">
      <c r="A693" s="7"/>
      <c r="B693" s="7"/>
      <c r="C693" s="7"/>
      <c r="D693" s="7"/>
    </row>
    <row r="694">
      <c r="A694" s="7"/>
      <c r="B694" s="7"/>
      <c r="C694" s="7"/>
      <c r="D694" s="7"/>
    </row>
    <row r="695">
      <c r="A695" s="7"/>
      <c r="B695" s="7"/>
      <c r="C695" s="7"/>
      <c r="D695" s="7"/>
    </row>
    <row r="696">
      <c r="A696" s="7"/>
      <c r="B696" s="7"/>
      <c r="C696" s="7"/>
      <c r="D696" s="7"/>
    </row>
    <row r="697">
      <c r="A697" s="7"/>
      <c r="B697" s="7"/>
      <c r="C697" s="7"/>
      <c r="D697" s="7"/>
    </row>
    <row r="698">
      <c r="A698" s="7"/>
      <c r="B698" s="7"/>
      <c r="C698" s="7"/>
      <c r="D698" s="7"/>
    </row>
    <row r="699">
      <c r="A699" s="7"/>
      <c r="B699" s="7"/>
      <c r="C699" s="7"/>
      <c r="D699" s="7"/>
    </row>
    <row r="700">
      <c r="A700" s="7"/>
      <c r="B700" s="7"/>
      <c r="C700" s="7"/>
      <c r="D700" s="7"/>
    </row>
    <row r="701">
      <c r="A701" s="7"/>
      <c r="B701" s="7"/>
      <c r="C701" s="7"/>
      <c r="D701" s="7"/>
    </row>
    <row r="702">
      <c r="A702" s="7"/>
      <c r="B702" s="7"/>
      <c r="C702" s="7"/>
      <c r="D702" s="7"/>
    </row>
    <row r="703">
      <c r="A703" s="7"/>
      <c r="B703" s="7"/>
      <c r="C703" s="7"/>
      <c r="D703" s="7"/>
    </row>
    <row r="704">
      <c r="A704" s="7"/>
      <c r="B704" s="7"/>
      <c r="C704" s="7"/>
      <c r="D704" s="7"/>
    </row>
    <row r="705">
      <c r="A705" s="7"/>
      <c r="B705" s="7"/>
      <c r="C705" s="7"/>
      <c r="D705" s="7"/>
    </row>
    <row r="706">
      <c r="A706" s="7"/>
      <c r="B706" s="7"/>
      <c r="C706" s="7"/>
      <c r="D706" s="7"/>
    </row>
    <row r="707">
      <c r="A707" s="7"/>
      <c r="B707" s="7"/>
      <c r="C707" s="7"/>
      <c r="D707" s="7"/>
    </row>
    <row r="708">
      <c r="A708" s="7"/>
      <c r="B708" s="7"/>
      <c r="C708" s="7"/>
      <c r="D708" s="7"/>
    </row>
    <row r="709">
      <c r="A709" s="7"/>
      <c r="B709" s="7"/>
      <c r="C709" s="7"/>
      <c r="D709" s="7"/>
    </row>
    <row r="710">
      <c r="A710" s="7"/>
      <c r="B710" s="7"/>
      <c r="C710" s="7"/>
      <c r="D710" s="7"/>
    </row>
    <row r="711">
      <c r="A711" s="7"/>
      <c r="B711" s="7"/>
      <c r="C711" s="7"/>
      <c r="D711" s="7"/>
    </row>
    <row r="712">
      <c r="A712" s="7"/>
      <c r="B712" s="7"/>
      <c r="C712" s="7"/>
      <c r="D712" s="7"/>
    </row>
    <row r="713">
      <c r="A713" s="7"/>
      <c r="B713" s="7"/>
      <c r="C713" s="7"/>
      <c r="D713" s="7"/>
    </row>
    <row r="714">
      <c r="A714" s="7"/>
      <c r="B714" s="7"/>
      <c r="C714" s="7"/>
      <c r="D714" s="7"/>
    </row>
    <row r="715">
      <c r="A715" s="7"/>
      <c r="B715" s="7"/>
      <c r="C715" s="7"/>
      <c r="D715" s="7"/>
    </row>
    <row r="716">
      <c r="A716" s="7"/>
      <c r="B716" s="7"/>
      <c r="C716" s="7"/>
      <c r="D716" s="7"/>
    </row>
    <row r="717">
      <c r="A717" s="7"/>
      <c r="B717" s="7"/>
      <c r="C717" s="7"/>
      <c r="D717" s="7"/>
    </row>
    <row r="718">
      <c r="A718" s="7"/>
      <c r="B718" s="7"/>
      <c r="C718" s="7"/>
      <c r="D718" s="7"/>
    </row>
    <row r="719">
      <c r="A719" s="7"/>
      <c r="B719" s="7"/>
      <c r="C719" s="7"/>
      <c r="D719" s="7"/>
    </row>
    <row r="720">
      <c r="A720" s="7"/>
      <c r="B720" s="7"/>
      <c r="C720" s="7"/>
      <c r="D720" s="7"/>
    </row>
    <row r="721">
      <c r="A721" s="7"/>
      <c r="B721" s="7"/>
      <c r="C721" s="7"/>
      <c r="D721" s="7"/>
    </row>
    <row r="722">
      <c r="A722" s="7"/>
      <c r="B722" s="7"/>
      <c r="C722" s="7"/>
      <c r="D722" s="7"/>
    </row>
    <row r="723">
      <c r="A723" s="7"/>
      <c r="B723" s="7"/>
      <c r="C723" s="7"/>
      <c r="D723" s="7"/>
    </row>
    <row r="724">
      <c r="A724" s="7"/>
      <c r="B724" s="7"/>
      <c r="C724" s="7"/>
      <c r="D724" s="7"/>
    </row>
    <row r="725">
      <c r="A725" s="7"/>
      <c r="B725" s="7"/>
      <c r="C725" s="7"/>
      <c r="D725" s="7"/>
    </row>
    <row r="726">
      <c r="A726" s="7"/>
      <c r="B726" s="7"/>
      <c r="C726" s="7"/>
      <c r="D726" s="7"/>
    </row>
    <row r="727">
      <c r="A727" s="7"/>
      <c r="B727" s="7"/>
      <c r="C727" s="7"/>
      <c r="D727" s="7"/>
    </row>
    <row r="728">
      <c r="A728" s="7"/>
      <c r="B728" s="7"/>
      <c r="C728" s="7"/>
      <c r="D728" s="7"/>
    </row>
    <row r="729">
      <c r="A729" s="7"/>
      <c r="B729" s="7"/>
      <c r="C729" s="7"/>
      <c r="D729" s="7"/>
    </row>
    <row r="730">
      <c r="A730" s="7"/>
      <c r="B730" s="7"/>
      <c r="C730" s="7"/>
      <c r="D730" s="7"/>
    </row>
    <row r="731">
      <c r="A731" s="7"/>
      <c r="B731" s="7"/>
      <c r="C731" s="7"/>
      <c r="D731" s="7"/>
    </row>
    <row r="732">
      <c r="A732" s="7"/>
      <c r="B732" s="7"/>
      <c r="C732" s="7"/>
      <c r="D732" s="7"/>
    </row>
    <row r="733">
      <c r="A733" s="7"/>
      <c r="B733" s="7"/>
      <c r="C733" s="7"/>
      <c r="D733" s="7"/>
    </row>
    <row r="734">
      <c r="A734" s="7"/>
      <c r="B734" s="7"/>
      <c r="C734" s="7"/>
      <c r="D734" s="7"/>
    </row>
    <row r="735">
      <c r="A735" s="7"/>
      <c r="B735" s="7"/>
      <c r="C735" s="7"/>
      <c r="D735" s="7"/>
    </row>
    <row r="736">
      <c r="A736" s="7"/>
      <c r="B736" s="7"/>
      <c r="C736" s="7"/>
      <c r="D736" s="7"/>
    </row>
    <row r="737">
      <c r="A737" s="7"/>
      <c r="B737" s="7"/>
      <c r="C737" s="7"/>
      <c r="D737" s="7"/>
    </row>
    <row r="738">
      <c r="A738" s="7"/>
      <c r="B738" s="7"/>
      <c r="C738" s="7"/>
      <c r="D738" s="7"/>
    </row>
    <row r="739">
      <c r="A739" s="7"/>
      <c r="B739" s="7"/>
      <c r="C739" s="7"/>
      <c r="D739" s="7"/>
    </row>
    <row r="740">
      <c r="A740" s="7"/>
      <c r="B740" s="7"/>
      <c r="C740" s="7"/>
      <c r="D740" s="7"/>
    </row>
    <row r="741">
      <c r="A741" s="7"/>
      <c r="B741" s="7"/>
      <c r="C741" s="7"/>
      <c r="D741" s="7"/>
    </row>
    <row r="742">
      <c r="A742" s="7"/>
      <c r="B742" s="7"/>
      <c r="C742" s="7"/>
      <c r="D742" s="7"/>
    </row>
    <row r="743">
      <c r="A743" s="7"/>
      <c r="B743" s="7"/>
      <c r="C743" s="7"/>
      <c r="D743" s="7"/>
    </row>
    <row r="744">
      <c r="A744" s="7"/>
      <c r="B744" s="7"/>
      <c r="C744" s="7"/>
      <c r="D744" s="7"/>
    </row>
    <row r="745">
      <c r="A745" s="7"/>
      <c r="B745" s="7"/>
      <c r="C745" s="7"/>
      <c r="D745" s="7"/>
    </row>
    <row r="746">
      <c r="A746" s="7"/>
      <c r="B746" s="7"/>
      <c r="C746" s="7"/>
      <c r="D746" s="7"/>
    </row>
    <row r="747">
      <c r="A747" s="7"/>
      <c r="B747" s="7"/>
      <c r="C747" s="7"/>
      <c r="D747" s="7"/>
    </row>
    <row r="748">
      <c r="A748" s="7"/>
      <c r="B748" s="7"/>
      <c r="C748" s="7"/>
      <c r="D748" s="7"/>
    </row>
    <row r="749">
      <c r="A749" s="7"/>
      <c r="B749" s="7"/>
      <c r="C749" s="7"/>
      <c r="D749" s="7"/>
    </row>
    <row r="750">
      <c r="A750" s="7"/>
      <c r="B750" s="7"/>
      <c r="C750" s="7"/>
      <c r="D750" s="7"/>
    </row>
    <row r="751">
      <c r="A751" s="7"/>
      <c r="B751" s="7"/>
      <c r="C751" s="7"/>
      <c r="D751" s="7"/>
    </row>
    <row r="752">
      <c r="A752" s="7"/>
      <c r="B752" s="7"/>
      <c r="C752" s="7"/>
      <c r="D752" s="7"/>
    </row>
    <row r="753">
      <c r="A753" s="7"/>
      <c r="B753" s="7"/>
      <c r="C753" s="7"/>
      <c r="D753" s="7"/>
    </row>
    <row r="754">
      <c r="A754" s="7"/>
      <c r="B754" s="7"/>
      <c r="C754" s="7"/>
      <c r="D754" s="7"/>
    </row>
    <row r="755">
      <c r="A755" s="7"/>
      <c r="B755" s="7"/>
      <c r="C755" s="7"/>
      <c r="D755" s="7"/>
    </row>
    <row r="756">
      <c r="A756" s="7"/>
      <c r="B756" s="7"/>
      <c r="C756" s="7"/>
      <c r="D756" s="7"/>
    </row>
    <row r="757">
      <c r="A757" s="7"/>
      <c r="B757" s="7"/>
      <c r="C757" s="7"/>
      <c r="D757" s="7"/>
    </row>
    <row r="758">
      <c r="A758" s="7"/>
      <c r="B758" s="7"/>
      <c r="C758" s="7"/>
      <c r="D758" s="7"/>
    </row>
    <row r="759">
      <c r="A759" s="7"/>
      <c r="B759" s="7"/>
      <c r="C759" s="7"/>
      <c r="D759" s="7"/>
    </row>
    <row r="760">
      <c r="A760" s="7"/>
      <c r="B760" s="7"/>
      <c r="C760" s="7"/>
      <c r="D760" s="7"/>
    </row>
    <row r="761">
      <c r="A761" s="7"/>
      <c r="B761" s="7"/>
      <c r="C761" s="7"/>
      <c r="D761" s="7"/>
    </row>
    <row r="762">
      <c r="A762" s="7"/>
      <c r="B762" s="7"/>
      <c r="C762" s="7"/>
      <c r="D762" s="7"/>
    </row>
    <row r="763">
      <c r="A763" s="7"/>
      <c r="B763" s="7"/>
      <c r="C763" s="7"/>
      <c r="D763" s="7"/>
    </row>
    <row r="764">
      <c r="A764" s="7"/>
      <c r="B764" s="7"/>
      <c r="C764" s="7"/>
      <c r="D764" s="7"/>
    </row>
    <row r="765">
      <c r="A765" s="7"/>
      <c r="B765" s="7"/>
      <c r="C765" s="7"/>
      <c r="D765" s="7"/>
    </row>
    <row r="766">
      <c r="A766" s="7"/>
      <c r="B766" s="7"/>
      <c r="C766" s="7"/>
      <c r="D766" s="7"/>
    </row>
    <row r="767">
      <c r="A767" s="7"/>
      <c r="B767" s="7"/>
      <c r="C767" s="7"/>
      <c r="D767" s="7"/>
    </row>
    <row r="768">
      <c r="A768" s="7"/>
      <c r="B768" s="7"/>
      <c r="C768" s="7"/>
      <c r="D768" s="7"/>
    </row>
    <row r="769">
      <c r="A769" s="7"/>
      <c r="B769" s="7"/>
      <c r="C769" s="7"/>
      <c r="D769" s="7"/>
    </row>
    <row r="770">
      <c r="A770" s="7"/>
      <c r="B770" s="7"/>
      <c r="C770" s="7"/>
      <c r="D770" s="7"/>
    </row>
    <row r="771">
      <c r="A771" s="7"/>
      <c r="B771" s="7"/>
      <c r="C771" s="7"/>
      <c r="D771" s="7"/>
    </row>
    <row r="772">
      <c r="A772" s="7"/>
      <c r="B772" s="7"/>
      <c r="C772" s="7"/>
      <c r="D772" s="7"/>
    </row>
    <row r="773">
      <c r="A773" s="7"/>
      <c r="B773" s="7"/>
      <c r="C773" s="7"/>
      <c r="D773" s="7"/>
    </row>
    <row r="774">
      <c r="A774" s="7"/>
      <c r="B774" s="7"/>
      <c r="C774" s="7"/>
      <c r="D774" s="7"/>
    </row>
    <row r="775">
      <c r="A775" s="7"/>
      <c r="B775" s="7"/>
      <c r="C775" s="7"/>
      <c r="D775" s="7"/>
    </row>
    <row r="776">
      <c r="A776" s="7"/>
      <c r="B776" s="7"/>
      <c r="C776" s="7"/>
      <c r="D776" s="7"/>
    </row>
    <row r="777">
      <c r="A777" s="7"/>
      <c r="B777" s="7"/>
      <c r="C777" s="7"/>
      <c r="D777" s="7"/>
    </row>
    <row r="778">
      <c r="A778" s="7"/>
      <c r="B778" s="7"/>
      <c r="C778" s="7"/>
      <c r="D778" s="7"/>
    </row>
    <row r="779">
      <c r="A779" s="7"/>
      <c r="B779" s="7"/>
      <c r="C779" s="7"/>
      <c r="D779" s="7"/>
    </row>
    <row r="780">
      <c r="A780" s="7"/>
      <c r="B780" s="7"/>
      <c r="C780" s="7"/>
      <c r="D780" s="7"/>
    </row>
    <row r="781">
      <c r="A781" s="7"/>
      <c r="B781" s="7"/>
      <c r="C781" s="7"/>
      <c r="D781" s="7"/>
    </row>
    <row r="782">
      <c r="A782" s="7"/>
      <c r="B782" s="7"/>
      <c r="C782" s="7"/>
      <c r="D782" s="7"/>
    </row>
    <row r="783">
      <c r="A783" s="7"/>
      <c r="B783" s="7"/>
      <c r="C783" s="7"/>
      <c r="D783" s="7"/>
    </row>
    <row r="784">
      <c r="A784" s="7"/>
      <c r="B784" s="7"/>
      <c r="C784" s="7"/>
      <c r="D784" s="7"/>
    </row>
    <row r="785">
      <c r="A785" s="7"/>
      <c r="B785" s="7"/>
      <c r="C785" s="7"/>
      <c r="D785" s="7"/>
    </row>
    <row r="786">
      <c r="A786" s="7"/>
      <c r="B786" s="7"/>
      <c r="C786" s="7"/>
      <c r="D786" s="7"/>
    </row>
    <row r="787">
      <c r="A787" s="7"/>
      <c r="B787" s="7"/>
      <c r="C787" s="7"/>
      <c r="D787" s="7"/>
    </row>
    <row r="788">
      <c r="A788" s="7"/>
      <c r="B788" s="7"/>
      <c r="C788" s="7"/>
      <c r="D788" s="7"/>
    </row>
    <row r="789">
      <c r="A789" s="7"/>
      <c r="B789" s="7"/>
      <c r="C789" s="7"/>
      <c r="D789" s="7"/>
    </row>
    <row r="790">
      <c r="A790" s="7"/>
      <c r="B790" s="7"/>
      <c r="C790" s="7"/>
      <c r="D790" s="7"/>
    </row>
    <row r="791">
      <c r="A791" s="7"/>
      <c r="B791" s="7"/>
      <c r="C791" s="7"/>
      <c r="D791" s="7"/>
    </row>
    <row r="792">
      <c r="A792" s="7"/>
      <c r="B792" s="7"/>
      <c r="C792" s="7"/>
      <c r="D792" s="7"/>
    </row>
    <row r="793">
      <c r="A793" s="7"/>
      <c r="B793" s="7"/>
      <c r="C793" s="7"/>
      <c r="D793" s="7"/>
    </row>
    <row r="794">
      <c r="A794" s="7"/>
      <c r="B794" s="7"/>
      <c r="C794" s="7"/>
      <c r="D794" s="7"/>
    </row>
    <row r="795">
      <c r="A795" s="7"/>
      <c r="B795" s="7"/>
      <c r="C795" s="7"/>
      <c r="D795" s="7"/>
    </row>
    <row r="796">
      <c r="A796" s="7"/>
      <c r="B796" s="7"/>
      <c r="C796" s="7"/>
      <c r="D796" s="7"/>
    </row>
    <row r="797">
      <c r="A797" s="7"/>
      <c r="B797" s="7"/>
      <c r="C797" s="7"/>
      <c r="D797" s="7"/>
    </row>
    <row r="798">
      <c r="A798" s="7"/>
      <c r="B798" s="7"/>
      <c r="C798" s="7"/>
      <c r="D798" s="7"/>
    </row>
    <row r="799">
      <c r="A799" s="7"/>
      <c r="B799" s="7"/>
      <c r="C799" s="7"/>
      <c r="D799" s="7"/>
    </row>
    <row r="800">
      <c r="A800" s="7"/>
      <c r="B800" s="7"/>
      <c r="C800" s="7"/>
      <c r="D800" s="7"/>
    </row>
    <row r="801">
      <c r="A801" s="7"/>
      <c r="B801" s="7"/>
      <c r="C801" s="7"/>
      <c r="D801" s="7"/>
    </row>
    <row r="802">
      <c r="A802" s="7"/>
      <c r="B802" s="7"/>
      <c r="C802" s="7"/>
      <c r="D802" s="7"/>
    </row>
    <row r="803">
      <c r="A803" s="7"/>
      <c r="B803" s="7"/>
      <c r="C803" s="7"/>
      <c r="D803" s="7"/>
    </row>
    <row r="804">
      <c r="A804" s="7"/>
      <c r="B804" s="7"/>
      <c r="C804" s="7"/>
      <c r="D804" s="7"/>
    </row>
    <row r="805">
      <c r="A805" s="7"/>
      <c r="B805" s="7"/>
      <c r="C805" s="7"/>
      <c r="D805" s="7"/>
    </row>
    <row r="806">
      <c r="A806" s="7"/>
      <c r="B806" s="7"/>
      <c r="C806" s="7"/>
      <c r="D806" s="7"/>
    </row>
    <row r="807">
      <c r="A807" s="7"/>
      <c r="B807" s="7"/>
      <c r="C807" s="7"/>
      <c r="D807" s="7"/>
    </row>
    <row r="808">
      <c r="A808" s="7"/>
      <c r="B808" s="7"/>
      <c r="C808" s="7"/>
      <c r="D808" s="7"/>
    </row>
    <row r="809">
      <c r="A809" s="7"/>
      <c r="B809" s="7"/>
      <c r="C809" s="7"/>
      <c r="D809" s="7"/>
    </row>
    <row r="810">
      <c r="A810" s="7"/>
      <c r="B810" s="7"/>
      <c r="C810" s="7"/>
      <c r="D810" s="7"/>
    </row>
    <row r="811">
      <c r="A811" s="7"/>
      <c r="B811" s="7"/>
      <c r="C811" s="7"/>
      <c r="D811" s="7"/>
    </row>
    <row r="812">
      <c r="A812" s="7"/>
      <c r="B812" s="7"/>
      <c r="C812" s="7"/>
      <c r="D812" s="7"/>
    </row>
    <row r="813">
      <c r="A813" s="7"/>
      <c r="B813" s="7"/>
      <c r="C813" s="7"/>
      <c r="D813" s="7"/>
    </row>
    <row r="814">
      <c r="A814" s="7"/>
      <c r="B814" s="7"/>
      <c r="C814" s="7"/>
      <c r="D814" s="7"/>
    </row>
    <row r="815">
      <c r="A815" s="7"/>
      <c r="B815" s="7"/>
      <c r="C815" s="7"/>
      <c r="D815" s="7"/>
    </row>
    <row r="816">
      <c r="A816" s="7"/>
      <c r="B816" s="7"/>
      <c r="C816" s="7"/>
      <c r="D816" s="7"/>
    </row>
    <row r="817">
      <c r="A817" s="7"/>
      <c r="B817" s="7"/>
      <c r="C817" s="7"/>
      <c r="D817" s="7"/>
    </row>
    <row r="818">
      <c r="A818" s="7"/>
      <c r="B818" s="7"/>
      <c r="C818" s="7"/>
      <c r="D818" s="7"/>
    </row>
    <row r="819">
      <c r="A819" s="7"/>
      <c r="B819" s="7"/>
      <c r="C819" s="7"/>
      <c r="D819" s="7"/>
    </row>
    <row r="820">
      <c r="A820" s="7"/>
      <c r="B820" s="7"/>
      <c r="C820" s="7"/>
      <c r="D820" s="7"/>
    </row>
    <row r="821">
      <c r="A821" s="7"/>
      <c r="B821" s="7"/>
      <c r="C821" s="7"/>
      <c r="D821" s="7"/>
    </row>
    <row r="822">
      <c r="A822" s="7"/>
      <c r="B822" s="7"/>
      <c r="C822" s="7"/>
      <c r="D822" s="7"/>
    </row>
    <row r="823">
      <c r="A823" s="7"/>
      <c r="B823" s="7"/>
      <c r="C823" s="7"/>
      <c r="D823" s="7"/>
    </row>
    <row r="824">
      <c r="A824" s="7"/>
      <c r="B824" s="7"/>
      <c r="C824" s="7"/>
      <c r="D824" s="7"/>
    </row>
    <row r="825">
      <c r="A825" s="7"/>
      <c r="B825" s="7"/>
      <c r="C825" s="7"/>
      <c r="D825" s="7"/>
    </row>
    <row r="826">
      <c r="A826" s="7"/>
      <c r="B826" s="7"/>
      <c r="C826" s="7"/>
      <c r="D826" s="7"/>
    </row>
    <row r="827">
      <c r="A827" s="7"/>
      <c r="B827" s="7"/>
      <c r="C827" s="7"/>
      <c r="D827" s="7"/>
    </row>
    <row r="828">
      <c r="A828" s="7"/>
      <c r="B828" s="7"/>
      <c r="C828" s="7"/>
      <c r="D828" s="7"/>
    </row>
    <row r="829">
      <c r="A829" s="7"/>
      <c r="B829" s="7"/>
      <c r="C829" s="7"/>
      <c r="D829" s="7"/>
    </row>
    <row r="830">
      <c r="A830" s="7"/>
      <c r="B830" s="7"/>
      <c r="C830" s="7"/>
      <c r="D830" s="7"/>
    </row>
    <row r="831">
      <c r="A831" s="7"/>
      <c r="B831" s="7"/>
      <c r="C831" s="7"/>
      <c r="D831" s="7"/>
    </row>
    <row r="832">
      <c r="A832" s="7"/>
      <c r="B832" s="7"/>
      <c r="C832" s="7"/>
      <c r="D832" s="7"/>
    </row>
    <row r="833">
      <c r="A833" s="7"/>
      <c r="B833" s="7"/>
      <c r="C833" s="7"/>
      <c r="D833" s="7"/>
    </row>
    <row r="834">
      <c r="A834" s="7"/>
      <c r="B834" s="7"/>
      <c r="C834" s="7"/>
      <c r="D834" s="7"/>
    </row>
    <row r="835">
      <c r="A835" s="7"/>
      <c r="B835" s="7"/>
      <c r="C835" s="7"/>
      <c r="D835" s="7"/>
    </row>
    <row r="836">
      <c r="A836" s="7"/>
      <c r="B836" s="7"/>
      <c r="C836" s="7"/>
      <c r="D836" s="7"/>
    </row>
    <row r="837">
      <c r="A837" s="7"/>
      <c r="B837" s="7"/>
      <c r="C837" s="7"/>
      <c r="D837" s="7"/>
    </row>
    <row r="838">
      <c r="A838" s="7"/>
      <c r="B838" s="7"/>
      <c r="C838" s="7"/>
      <c r="D838" s="7"/>
    </row>
    <row r="839">
      <c r="A839" s="7"/>
      <c r="B839" s="7"/>
      <c r="C839" s="7"/>
      <c r="D839" s="7"/>
    </row>
    <row r="840">
      <c r="A840" s="7"/>
      <c r="B840" s="7"/>
      <c r="C840" s="7"/>
      <c r="D840" s="7"/>
    </row>
    <row r="841">
      <c r="A841" s="7"/>
      <c r="B841" s="7"/>
      <c r="C841" s="7"/>
      <c r="D841" s="7"/>
    </row>
    <row r="842">
      <c r="A842" s="7"/>
      <c r="B842" s="7"/>
      <c r="C842" s="7"/>
      <c r="D842" s="7"/>
    </row>
    <row r="843">
      <c r="A843" s="7"/>
      <c r="B843" s="7"/>
      <c r="C843" s="7"/>
      <c r="D843" s="7"/>
    </row>
    <row r="844">
      <c r="A844" s="7"/>
      <c r="B844" s="7"/>
      <c r="C844" s="7"/>
      <c r="D844" s="7"/>
    </row>
    <row r="845">
      <c r="A845" s="7"/>
      <c r="B845" s="7"/>
      <c r="C845" s="7"/>
      <c r="D845" s="7"/>
    </row>
    <row r="846">
      <c r="A846" s="7"/>
      <c r="B846" s="7"/>
      <c r="C846" s="7"/>
      <c r="D846" s="7"/>
    </row>
    <row r="847">
      <c r="A847" s="7"/>
      <c r="B847" s="7"/>
      <c r="C847" s="7"/>
      <c r="D847" s="7"/>
    </row>
    <row r="848">
      <c r="A848" s="7"/>
      <c r="B848" s="7"/>
      <c r="C848" s="7"/>
      <c r="D848" s="7"/>
    </row>
    <row r="849">
      <c r="A849" s="7"/>
      <c r="B849" s="7"/>
      <c r="C849" s="7"/>
      <c r="D849" s="7"/>
    </row>
    <row r="850">
      <c r="A850" s="7"/>
      <c r="B850" s="7"/>
      <c r="C850" s="7"/>
      <c r="D850" s="7"/>
    </row>
    <row r="851">
      <c r="A851" s="7"/>
      <c r="B851" s="7"/>
      <c r="C851" s="7"/>
      <c r="D851" s="7"/>
    </row>
    <row r="852">
      <c r="A852" s="7"/>
      <c r="B852" s="7"/>
      <c r="C852" s="7"/>
      <c r="D852" s="7"/>
    </row>
    <row r="853">
      <c r="A853" s="7"/>
      <c r="B853" s="7"/>
      <c r="C853" s="7"/>
      <c r="D853" s="7"/>
    </row>
    <row r="854">
      <c r="A854" s="7"/>
      <c r="B854" s="7"/>
      <c r="C854" s="7"/>
      <c r="D854" s="7"/>
    </row>
    <row r="855">
      <c r="A855" s="7"/>
      <c r="B855" s="7"/>
      <c r="C855" s="7"/>
      <c r="D855" s="7"/>
    </row>
    <row r="856">
      <c r="A856" s="7"/>
      <c r="B856" s="7"/>
      <c r="C856" s="7"/>
      <c r="D856" s="7"/>
    </row>
    <row r="857">
      <c r="A857" s="7"/>
      <c r="B857" s="7"/>
      <c r="C857" s="7"/>
      <c r="D857" s="7"/>
    </row>
    <row r="858">
      <c r="A858" s="7"/>
      <c r="B858" s="7"/>
      <c r="C858" s="7"/>
      <c r="D858" s="7"/>
    </row>
    <row r="859">
      <c r="A859" s="7"/>
      <c r="B859" s="7"/>
      <c r="C859" s="7"/>
      <c r="D859" s="7"/>
    </row>
    <row r="860">
      <c r="A860" s="7"/>
      <c r="B860" s="7"/>
      <c r="C860" s="7"/>
      <c r="D860" s="7"/>
    </row>
    <row r="861">
      <c r="A861" s="7"/>
      <c r="B861" s="7"/>
      <c r="C861" s="7"/>
      <c r="D861" s="7"/>
    </row>
    <row r="862">
      <c r="A862" s="7"/>
      <c r="B862" s="7"/>
      <c r="C862" s="7"/>
      <c r="D862" s="7"/>
    </row>
    <row r="863">
      <c r="A863" s="7"/>
      <c r="B863" s="7"/>
      <c r="C863" s="7"/>
      <c r="D863" s="7"/>
    </row>
    <row r="864">
      <c r="A864" s="7"/>
      <c r="B864" s="7"/>
      <c r="C864" s="7"/>
      <c r="D864" s="7"/>
    </row>
    <row r="865">
      <c r="A865" s="7"/>
      <c r="B865" s="7"/>
      <c r="C865" s="7"/>
      <c r="D865" s="7"/>
    </row>
    <row r="866">
      <c r="A866" s="7"/>
      <c r="B866" s="7"/>
      <c r="C866" s="7"/>
      <c r="D866" s="7"/>
    </row>
    <row r="867">
      <c r="A867" s="7"/>
      <c r="B867" s="7"/>
      <c r="C867" s="7"/>
      <c r="D867" s="7"/>
    </row>
    <row r="868">
      <c r="A868" s="7"/>
      <c r="B868" s="7"/>
      <c r="C868" s="7"/>
      <c r="D868" s="7"/>
    </row>
    <row r="869">
      <c r="A869" s="7"/>
      <c r="B869" s="7"/>
      <c r="C869" s="7"/>
      <c r="D869" s="7"/>
    </row>
    <row r="870">
      <c r="A870" s="7"/>
      <c r="B870" s="7"/>
      <c r="C870" s="7"/>
      <c r="D870" s="7"/>
    </row>
    <row r="871">
      <c r="A871" s="7"/>
      <c r="B871" s="7"/>
      <c r="C871" s="7"/>
      <c r="D871" s="7"/>
    </row>
    <row r="872">
      <c r="A872" s="7"/>
      <c r="B872" s="7"/>
      <c r="C872" s="7"/>
      <c r="D872" s="7"/>
    </row>
    <row r="873">
      <c r="A873" s="7"/>
      <c r="B873" s="7"/>
      <c r="C873" s="7"/>
      <c r="D873" s="7"/>
    </row>
    <row r="874">
      <c r="A874" s="7"/>
      <c r="B874" s="7"/>
      <c r="C874" s="7"/>
      <c r="D874" s="7"/>
    </row>
    <row r="875">
      <c r="A875" s="7"/>
      <c r="B875" s="7"/>
      <c r="C875" s="7"/>
      <c r="D875" s="7"/>
    </row>
    <row r="876">
      <c r="A876" s="7"/>
      <c r="B876" s="7"/>
      <c r="C876" s="7"/>
      <c r="D876" s="7"/>
    </row>
    <row r="877">
      <c r="A877" s="7"/>
      <c r="B877" s="7"/>
      <c r="C877" s="7"/>
      <c r="D877" s="7"/>
    </row>
    <row r="878">
      <c r="A878" s="7"/>
      <c r="B878" s="7"/>
      <c r="C878" s="7"/>
      <c r="D878" s="7"/>
    </row>
    <row r="879">
      <c r="A879" s="7"/>
      <c r="B879" s="7"/>
      <c r="C879" s="7"/>
      <c r="D879" s="7"/>
    </row>
    <row r="880">
      <c r="A880" s="7"/>
      <c r="B880" s="7"/>
      <c r="C880" s="7"/>
      <c r="D880" s="7"/>
    </row>
    <row r="881">
      <c r="A881" s="7"/>
      <c r="B881" s="7"/>
      <c r="C881" s="7"/>
      <c r="D881" s="7"/>
    </row>
    <row r="882">
      <c r="A882" s="7"/>
      <c r="B882" s="7"/>
      <c r="C882" s="7"/>
      <c r="D882" s="7"/>
    </row>
    <row r="883">
      <c r="A883" s="7"/>
      <c r="B883" s="7"/>
      <c r="C883" s="7"/>
      <c r="D883" s="7"/>
    </row>
    <row r="884">
      <c r="A884" s="7"/>
      <c r="B884" s="7"/>
      <c r="C884" s="7"/>
      <c r="D884" s="7"/>
    </row>
    <row r="885">
      <c r="A885" s="7"/>
      <c r="B885" s="7"/>
      <c r="C885" s="7"/>
      <c r="D885" s="7"/>
    </row>
    <row r="886">
      <c r="A886" s="7"/>
      <c r="B886" s="7"/>
      <c r="C886" s="7"/>
      <c r="D886" s="7"/>
    </row>
    <row r="887">
      <c r="A887" s="7"/>
      <c r="B887" s="7"/>
      <c r="C887" s="7"/>
      <c r="D887" s="7"/>
    </row>
    <row r="888">
      <c r="A888" s="7"/>
      <c r="B888" s="7"/>
      <c r="C888" s="7"/>
      <c r="D888" s="7"/>
    </row>
    <row r="889">
      <c r="A889" s="7"/>
      <c r="B889" s="7"/>
      <c r="C889" s="7"/>
      <c r="D889" s="7"/>
    </row>
    <row r="890">
      <c r="A890" s="7"/>
      <c r="B890" s="7"/>
      <c r="C890" s="7"/>
      <c r="D890" s="7"/>
    </row>
    <row r="891">
      <c r="A891" s="7"/>
      <c r="B891" s="7"/>
      <c r="C891" s="7"/>
      <c r="D891" s="7"/>
    </row>
    <row r="892">
      <c r="A892" s="7"/>
      <c r="B892" s="7"/>
      <c r="C892" s="7"/>
      <c r="D892" s="7"/>
    </row>
    <row r="893">
      <c r="A893" s="7"/>
      <c r="B893" s="7"/>
      <c r="C893" s="7"/>
      <c r="D893" s="7"/>
    </row>
    <row r="894">
      <c r="A894" s="7"/>
      <c r="B894" s="7"/>
      <c r="C894" s="7"/>
      <c r="D894" s="7"/>
    </row>
    <row r="895">
      <c r="A895" s="7"/>
      <c r="B895" s="7"/>
      <c r="C895" s="7"/>
      <c r="D895" s="7"/>
    </row>
    <row r="896">
      <c r="A896" s="7"/>
      <c r="B896" s="7"/>
      <c r="C896" s="7"/>
      <c r="D896" s="7"/>
    </row>
    <row r="897">
      <c r="A897" s="7"/>
      <c r="B897" s="7"/>
      <c r="C897" s="7"/>
      <c r="D897" s="7"/>
    </row>
    <row r="898">
      <c r="A898" s="7"/>
      <c r="B898" s="7"/>
      <c r="C898" s="7"/>
      <c r="D898" s="7"/>
    </row>
    <row r="899">
      <c r="A899" s="7"/>
      <c r="B899" s="7"/>
      <c r="C899" s="7"/>
      <c r="D899" s="7"/>
    </row>
    <row r="900">
      <c r="A900" s="7"/>
      <c r="B900" s="7"/>
      <c r="C900" s="7"/>
      <c r="D900" s="7"/>
    </row>
    <row r="901">
      <c r="A901" s="7"/>
      <c r="B901" s="7"/>
      <c r="C901" s="7"/>
      <c r="D901" s="7"/>
    </row>
    <row r="902">
      <c r="A902" s="7"/>
      <c r="B902" s="7"/>
      <c r="C902" s="7"/>
      <c r="D902" s="7"/>
    </row>
    <row r="903">
      <c r="A903" s="7"/>
      <c r="B903" s="7"/>
      <c r="C903" s="7"/>
      <c r="D903" s="7"/>
    </row>
    <row r="904">
      <c r="A904" s="7"/>
      <c r="B904" s="7"/>
      <c r="C904" s="7"/>
      <c r="D904" s="7"/>
    </row>
    <row r="905">
      <c r="A905" s="7"/>
      <c r="B905" s="7"/>
      <c r="C905" s="7"/>
      <c r="D905" s="7"/>
    </row>
    <row r="906">
      <c r="A906" s="7"/>
      <c r="B906" s="7"/>
      <c r="C906" s="7"/>
      <c r="D906" s="7"/>
    </row>
    <row r="907">
      <c r="A907" s="7"/>
      <c r="B907" s="7"/>
      <c r="C907" s="7"/>
      <c r="D907" s="7"/>
    </row>
    <row r="908">
      <c r="A908" s="7"/>
      <c r="B908" s="7"/>
      <c r="C908" s="7"/>
      <c r="D908" s="7"/>
    </row>
    <row r="909">
      <c r="A909" s="7"/>
      <c r="B909" s="7"/>
      <c r="C909" s="7"/>
      <c r="D909" s="7"/>
    </row>
    <row r="910">
      <c r="A910" s="7"/>
      <c r="B910" s="7"/>
      <c r="C910" s="7"/>
      <c r="D910" s="7"/>
    </row>
    <row r="911">
      <c r="A911" s="7"/>
      <c r="B911" s="7"/>
      <c r="C911" s="7"/>
      <c r="D911" s="7"/>
    </row>
    <row r="912">
      <c r="A912" s="7"/>
      <c r="B912" s="7"/>
      <c r="C912" s="7"/>
      <c r="D912" s="7"/>
    </row>
    <row r="913">
      <c r="A913" s="7"/>
      <c r="B913" s="7"/>
      <c r="C913" s="7"/>
      <c r="D913" s="7"/>
    </row>
    <row r="914">
      <c r="A914" s="7"/>
      <c r="B914" s="7"/>
      <c r="C914" s="7"/>
      <c r="D914" s="7"/>
    </row>
    <row r="915">
      <c r="A915" s="7"/>
      <c r="B915" s="7"/>
      <c r="C915" s="7"/>
      <c r="D915" s="7"/>
    </row>
    <row r="916">
      <c r="A916" s="7"/>
      <c r="B916" s="7"/>
      <c r="C916" s="7"/>
      <c r="D916" s="7"/>
    </row>
    <row r="917">
      <c r="A917" s="7"/>
      <c r="B917" s="7"/>
      <c r="C917" s="7"/>
      <c r="D917" s="7"/>
    </row>
    <row r="918">
      <c r="A918" s="7"/>
      <c r="B918" s="7"/>
      <c r="C918" s="7"/>
      <c r="D918" s="7"/>
    </row>
    <row r="919">
      <c r="A919" s="7"/>
      <c r="B919" s="7"/>
      <c r="C919" s="7"/>
      <c r="D919" s="7"/>
    </row>
    <row r="920">
      <c r="A920" s="7"/>
      <c r="B920" s="7"/>
      <c r="C920" s="7"/>
      <c r="D920" s="7"/>
    </row>
    <row r="921">
      <c r="A921" s="7"/>
      <c r="B921" s="7"/>
      <c r="C921" s="7"/>
      <c r="D921" s="7"/>
    </row>
    <row r="922">
      <c r="A922" s="7"/>
      <c r="B922" s="7"/>
      <c r="C922" s="7"/>
      <c r="D922" s="7"/>
    </row>
    <row r="923">
      <c r="A923" s="7"/>
      <c r="B923" s="7"/>
      <c r="C923" s="7"/>
      <c r="D923" s="7"/>
    </row>
    <row r="924">
      <c r="A924" s="7"/>
      <c r="B924" s="7"/>
      <c r="C924" s="7"/>
      <c r="D924" s="7"/>
    </row>
    <row r="925">
      <c r="A925" s="7"/>
      <c r="B925" s="7"/>
      <c r="C925" s="7"/>
      <c r="D925" s="7"/>
    </row>
    <row r="926">
      <c r="A926" s="7"/>
      <c r="B926" s="7"/>
      <c r="C926" s="7"/>
      <c r="D926" s="7"/>
    </row>
    <row r="927">
      <c r="A927" s="7"/>
      <c r="B927" s="7"/>
      <c r="C927" s="7"/>
      <c r="D927" s="7"/>
    </row>
    <row r="928">
      <c r="A928" s="7"/>
      <c r="B928" s="7"/>
      <c r="C928" s="7"/>
      <c r="D928" s="7"/>
    </row>
    <row r="929">
      <c r="A929" s="7"/>
      <c r="B929" s="7"/>
      <c r="C929" s="7"/>
      <c r="D929" s="7"/>
    </row>
    <row r="930">
      <c r="A930" s="7"/>
      <c r="B930" s="7"/>
      <c r="C930" s="7"/>
      <c r="D930" s="7"/>
    </row>
    <row r="931">
      <c r="A931" s="7"/>
      <c r="B931" s="7"/>
      <c r="C931" s="7"/>
      <c r="D931" s="7"/>
    </row>
    <row r="932">
      <c r="A932" s="7"/>
      <c r="B932" s="7"/>
      <c r="C932" s="7"/>
      <c r="D932" s="7"/>
    </row>
    <row r="933">
      <c r="A933" s="7"/>
      <c r="B933" s="7"/>
      <c r="C933" s="7"/>
      <c r="D933" s="7"/>
    </row>
    <row r="934">
      <c r="A934" s="7"/>
      <c r="B934" s="7"/>
      <c r="C934" s="7"/>
      <c r="D934" s="7"/>
    </row>
    <row r="935">
      <c r="A935" s="7"/>
      <c r="B935" s="7"/>
      <c r="C935" s="7"/>
      <c r="D935" s="7"/>
    </row>
    <row r="936">
      <c r="A936" s="7"/>
      <c r="B936" s="7"/>
      <c r="C936" s="7"/>
      <c r="D936" s="7"/>
    </row>
    <row r="937">
      <c r="A937" s="7"/>
      <c r="B937" s="7"/>
      <c r="C937" s="7"/>
      <c r="D937" s="7"/>
    </row>
    <row r="938">
      <c r="A938" s="7"/>
      <c r="B938" s="7"/>
      <c r="C938" s="7"/>
      <c r="D938" s="7"/>
    </row>
    <row r="939">
      <c r="A939" s="7"/>
      <c r="B939" s="7"/>
      <c r="C939" s="7"/>
      <c r="D939" s="7"/>
    </row>
    <row r="940">
      <c r="A940" s="7"/>
      <c r="B940" s="7"/>
      <c r="C940" s="7"/>
      <c r="D940" s="7"/>
    </row>
    <row r="941">
      <c r="A941" s="7"/>
      <c r="B941" s="7"/>
      <c r="C941" s="7"/>
      <c r="D941" s="7"/>
    </row>
    <row r="942">
      <c r="A942" s="7"/>
      <c r="B942" s="7"/>
      <c r="C942" s="7"/>
      <c r="D942" s="7"/>
    </row>
    <row r="943">
      <c r="A943" s="7"/>
      <c r="B943" s="7"/>
      <c r="C943" s="7"/>
      <c r="D943" s="7"/>
    </row>
    <row r="944">
      <c r="A944" s="7"/>
      <c r="B944" s="7"/>
      <c r="C944" s="7"/>
      <c r="D944" s="7"/>
    </row>
    <row r="945">
      <c r="A945" s="7"/>
      <c r="B945" s="7"/>
      <c r="C945" s="7"/>
      <c r="D945" s="7"/>
    </row>
    <row r="946">
      <c r="A946" s="7"/>
      <c r="B946" s="7"/>
      <c r="C946" s="7"/>
      <c r="D946" s="7"/>
    </row>
    <row r="947">
      <c r="A947" s="7"/>
      <c r="B947" s="7"/>
      <c r="C947" s="7"/>
      <c r="D947" s="7"/>
    </row>
    <row r="948">
      <c r="A948" s="7"/>
      <c r="B948" s="7"/>
      <c r="C948" s="7"/>
      <c r="D948" s="7"/>
    </row>
    <row r="949">
      <c r="A949" s="7"/>
      <c r="B949" s="7"/>
      <c r="C949" s="7"/>
      <c r="D949" s="7"/>
    </row>
    <row r="950">
      <c r="A950" s="7"/>
      <c r="B950" s="7"/>
      <c r="C950" s="7"/>
      <c r="D950" s="7"/>
    </row>
    <row r="951">
      <c r="A951" s="7"/>
      <c r="B951" s="7"/>
      <c r="C951" s="7"/>
      <c r="D951" s="7"/>
    </row>
    <row r="952">
      <c r="A952" s="7"/>
      <c r="B952" s="7"/>
      <c r="C952" s="7"/>
      <c r="D952" s="7"/>
    </row>
    <row r="953">
      <c r="A953" s="7"/>
      <c r="B953" s="7"/>
      <c r="C953" s="7"/>
      <c r="D953" s="7"/>
    </row>
    <row r="954">
      <c r="A954" s="7"/>
      <c r="B954" s="7"/>
      <c r="C954" s="7"/>
      <c r="D954" s="7"/>
    </row>
    <row r="955">
      <c r="A955" s="7"/>
      <c r="B955" s="7"/>
      <c r="C955" s="7"/>
      <c r="D955" s="7"/>
    </row>
    <row r="956">
      <c r="A956" s="7"/>
      <c r="B956" s="7"/>
      <c r="C956" s="7"/>
      <c r="D956" s="7"/>
    </row>
    <row r="957">
      <c r="A957" s="7"/>
      <c r="B957" s="7"/>
      <c r="C957" s="7"/>
      <c r="D957" s="7"/>
    </row>
    <row r="958">
      <c r="A958" s="7"/>
      <c r="B958" s="7"/>
      <c r="C958" s="7"/>
      <c r="D958" s="7"/>
    </row>
    <row r="959">
      <c r="A959" s="7"/>
      <c r="B959" s="7"/>
      <c r="C959" s="7"/>
      <c r="D959" s="7"/>
    </row>
    <row r="960">
      <c r="A960" s="7"/>
      <c r="B960" s="7"/>
      <c r="C960" s="7"/>
      <c r="D960" s="7"/>
    </row>
    <row r="961">
      <c r="A961" s="7"/>
      <c r="B961" s="7"/>
      <c r="C961" s="7"/>
      <c r="D961" s="7"/>
    </row>
    <row r="962">
      <c r="A962" s="7"/>
      <c r="B962" s="7"/>
      <c r="C962" s="7"/>
      <c r="D962" s="7"/>
    </row>
    <row r="963">
      <c r="A963" s="7"/>
      <c r="B963" s="7"/>
      <c r="C963" s="7"/>
      <c r="D963" s="7"/>
    </row>
    <row r="964">
      <c r="A964" s="7"/>
      <c r="B964" s="7"/>
      <c r="C964" s="7"/>
      <c r="D964" s="7"/>
    </row>
    <row r="965">
      <c r="A965" s="7"/>
      <c r="B965" s="7"/>
      <c r="C965" s="7"/>
      <c r="D965" s="7"/>
    </row>
    <row r="966">
      <c r="A966" s="7"/>
      <c r="B966" s="7"/>
      <c r="C966" s="7"/>
      <c r="D966" s="7"/>
    </row>
    <row r="967">
      <c r="A967" s="7"/>
      <c r="B967" s="7"/>
      <c r="C967" s="7"/>
      <c r="D967" s="7"/>
    </row>
    <row r="968">
      <c r="A968" s="7"/>
      <c r="B968" s="7"/>
      <c r="C968" s="7"/>
      <c r="D968" s="7"/>
    </row>
    <row r="969">
      <c r="A969" s="7"/>
      <c r="B969" s="7"/>
      <c r="C969" s="7"/>
      <c r="D969" s="7"/>
    </row>
    <row r="970">
      <c r="A970" s="7"/>
      <c r="B970" s="7"/>
      <c r="C970" s="7"/>
      <c r="D970" s="7"/>
    </row>
    <row r="971">
      <c r="A971" s="7"/>
      <c r="B971" s="7"/>
      <c r="C971" s="7"/>
      <c r="D971" s="7"/>
    </row>
    <row r="972">
      <c r="A972" s="7"/>
      <c r="B972" s="7"/>
      <c r="C972" s="7"/>
      <c r="D972" s="7"/>
    </row>
    <row r="973">
      <c r="A973" s="7"/>
      <c r="B973" s="7"/>
      <c r="C973" s="7"/>
      <c r="D973" s="7"/>
    </row>
    <row r="974">
      <c r="A974" s="7"/>
      <c r="B974" s="7"/>
      <c r="C974" s="7"/>
      <c r="D974" s="7"/>
    </row>
    <row r="975">
      <c r="A975" s="7"/>
      <c r="B975" s="7"/>
      <c r="C975" s="7"/>
      <c r="D975" s="7"/>
    </row>
    <row r="976">
      <c r="A976" s="7"/>
      <c r="B976" s="7"/>
      <c r="C976" s="7"/>
      <c r="D976" s="7"/>
    </row>
    <row r="977">
      <c r="A977" s="7"/>
      <c r="B977" s="7"/>
      <c r="C977" s="7"/>
      <c r="D977" s="7"/>
    </row>
    <row r="978">
      <c r="A978" s="7"/>
      <c r="B978" s="7"/>
      <c r="C978" s="7"/>
      <c r="D978" s="7"/>
    </row>
    <row r="979">
      <c r="A979" s="7"/>
      <c r="B979" s="7"/>
      <c r="C979" s="7"/>
      <c r="D979" s="7"/>
    </row>
    <row r="980">
      <c r="A980" s="7"/>
      <c r="B980" s="7"/>
      <c r="C980" s="7"/>
      <c r="D980" s="7"/>
    </row>
    <row r="981">
      <c r="A981" s="7"/>
      <c r="B981" s="7"/>
      <c r="C981" s="7"/>
      <c r="D981" s="7"/>
    </row>
    <row r="982">
      <c r="A982" s="7"/>
      <c r="B982" s="7"/>
      <c r="C982" s="7"/>
      <c r="D982" s="7"/>
    </row>
    <row r="983">
      <c r="A983" s="7"/>
      <c r="B983" s="7"/>
      <c r="C983" s="7"/>
      <c r="D983" s="7"/>
    </row>
    <row r="984">
      <c r="A984" s="7"/>
      <c r="B984" s="7"/>
      <c r="C984" s="7"/>
      <c r="D984" s="7"/>
    </row>
    <row r="985">
      <c r="A985" s="7"/>
      <c r="B985" s="7"/>
      <c r="C985" s="7"/>
      <c r="D985" s="7"/>
    </row>
    <row r="986">
      <c r="A986" s="7"/>
      <c r="B986" s="7"/>
      <c r="C986" s="7"/>
      <c r="D986" s="7"/>
    </row>
    <row r="987">
      <c r="A987" s="7"/>
      <c r="B987" s="7"/>
      <c r="C987" s="7"/>
      <c r="D987" s="7"/>
    </row>
    <row r="988">
      <c r="A988" s="7"/>
      <c r="B988" s="7"/>
      <c r="C988" s="7"/>
      <c r="D988" s="7"/>
    </row>
    <row r="989">
      <c r="A989" s="7"/>
      <c r="B989" s="7"/>
      <c r="C989" s="7"/>
      <c r="D989" s="7"/>
    </row>
    <row r="990">
      <c r="A990" s="7"/>
      <c r="B990" s="7"/>
      <c r="C990" s="7"/>
      <c r="D990" s="7"/>
    </row>
    <row r="991">
      <c r="A991" s="7"/>
      <c r="B991" s="7"/>
      <c r="C991" s="7"/>
      <c r="D991" s="7"/>
    </row>
    <row r="992">
      <c r="A992" s="7"/>
      <c r="B992" s="7"/>
      <c r="C992" s="7"/>
      <c r="D992" s="7"/>
    </row>
    <row r="993">
      <c r="A993" s="7"/>
      <c r="B993" s="7"/>
      <c r="C993" s="7"/>
      <c r="D993" s="7"/>
    </row>
    <row r="994">
      <c r="A994" s="7"/>
      <c r="B994" s="7"/>
      <c r="C994" s="7"/>
      <c r="D994" s="7"/>
    </row>
    <row r="995">
      <c r="A995" s="7"/>
      <c r="B995" s="7"/>
      <c r="C995" s="7"/>
      <c r="D995" s="7"/>
    </row>
    <row r="996">
      <c r="A996" s="7"/>
      <c r="B996" s="7"/>
      <c r="C996" s="7"/>
      <c r="D996" s="7"/>
    </row>
    <row r="997">
      <c r="A997" s="7"/>
      <c r="B997" s="7"/>
      <c r="C997" s="7"/>
      <c r="D997" s="7"/>
    </row>
    <row r="998">
      <c r="A998" s="7"/>
      <c r="B998" s="7"/>
      <c r="C998" s="7"/>
      <c r="D998" s="7"/>
    </row>
    <row r="999">
      <c r="A999" s="7"/>
      <c r="B999" s="7"/>
      <c r="C999" s="7"/>
      <c r="D999" s="7"/>
    </row>
    <row r="1000">
      <c r="A1000" s="7"/>
      <c r="B1000" s="7"/>
      <c r="C1000" s="7"/>
      <c r="D1000" s="7"/>
    </row>
  </sheetData>
  <mergeCells count="2">
    <mergeCell ref="A25:B25"/>
    <mergeCell ref="A101:B10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1"/>
    <col customWidth="1" min="2" max="2" width="38.57"/>
    <col customWidth="1" min="3" max="3" width="64.29"/>
  </cols>
  <sheetData>
    <row r="1">
      <c r="A1" s="2" t="s">
        <v>0</v>
      </c>
      <c r="B1" s="68" t="s">
        <v>5</v>
      </c>
    </row>
    <row r="2">
      <c r="A2" s="65" t="s">
        <v>1149</v>
      </c>
      <c r="B2" s="69" t="s">
        <v>1152</v>
      </c>
      <c r="C2" s="56" t="s">
        <v>1158</v>
      </c>
    </row>
    <row r="3">
      <c r="A3" s="65" t="s">
        <v>1159</v>
      </c>
      <c r="B3" s="69" t="s">
        <v>1160</v>
      </c>
      <c r="C3" s="56" t="s">
        <v>1161</v>
      </c>
    </row>
    <row r="4">
      <c r="A4" s="65" t="s">
        <v>1162</v>
      </c>
      <c r="B4" s="69" t="s">
        <v>1163</v>
      </c>
      <c r="C4" s="56" t="s">
        <v>1164</v>
      </c>
    </row>
    <row r="5">
      <c r="A5" s="65" t="s">
        <v>1166</v>
      </c>
      <c r="B5" s="69" t="s">
        <v>1168</v>
      </c>
    </row>
    <row r="6">
      <c r="A6" s="65" t="s">
        <v>1171</v>
      </c>
      <c r="B6" s="69" t="s">
        <v>1172</v>
      </c>
    </row>
    <row r="7">
      <c r="A7" s="65" t="s">
        <v>1173</v>
      </c>
      <c r="B7" s="69" t="s">
        <v>1174</v>
      </c>
    </row>
    <row r="8">
      <c r="A8" s="65" t="s">
        <v>1175</v>
      </c>
      <c r="B8" s="69" t="s">
        <v>1176</v>
      </c>
    </row>
    <row r="9">
      <c r="A9" s="65" t="s">
        <v>1177</v>
      </c>
      <c r="B9" s="69" t="s">
        <v>1178</v>
      </c>
    </row>
    <row r="10">
      <c r="A10" s="65" t="s">
        <v>1179</v>
      </c>
      <c r="B10" s="69" t="s">
        <v>1180</v>
      </c>
    </row>
    <row r="11">
      <c r="A11" s="65" t="s">
        <v>1182</v>
      </c>
      <c r="B11" s="69" t="s">
        <v>1183</v>
      </c>
    </row>
    <row r="12">
      <c r="A12" s="65" t="s">
        <v>1184</v>
      </c>
      <c r="B12" s="69" t="s">
        <v>1185</v>
      </c>
    </row>
    <row r="13">
      <c r="A13" s="65" t="s">
        <v>1186</v>
      </c>
      <c r="B13" s="69" t="s">
        <v>1187</v>
      </c>
    </row>
    <row r="14">
      <c r="A14" s="65" t="s">
        <v>1188</v>
      </c>
      <c r="B14" s="69" t="s">
        <v>1189</v>
      </c>
    </row>
    <row r="15">
      <c r="A15" s="65" t="s">
        <v>1190</v>
      </c>
      <c r="B15" s="69" t="s">
        <v>1191</v>
      </c>
    </row>
    <row r="16">
      <c r="A16" s="65" t="s">
        <v>1192</v>
      </c>
      <c r="B16" s="69" t="s">
        <v>1193</v>
      </c>
    </row>
    <row r="17">
      <c r="A17" s="65" t="s">
        <v>1194</v>
      </c>
      <c r="B17" s="69" t="s">
        <v>1195</v>
      </c>
    </row>
    <row r="18">
      <c r="A18" s="65" t="s">
        <v>1196</v>
      </c>
      <c r="B18" s="69" t="s">
        <v>1197</v>
      </c>
    </row>
    <row r="19">
      <c r="A19" s="65" t="s">
        <v>1198</v>
      </c>
      <c r="B19" s="69" t="s">
        <v>1199</v>
      </c>
    </row>
    <row r="20">
      <c r="A20" s="65" t="s">
        <v>1200</v>
      </c>
      <c r="B20" s="69" t="s">
        <v>1201</v>
      </c>
    </row>
    <row r="21">
      <c r="A21" s="65" t="s">
        <v>1202</v>
      </c>
      <c r="B21" s="69" t="s">
        <v>1203</v>
      </c>
    </row>
    <row r="22">
      <c r="A22" s="65" t="s">
        <v>1205</v>
      </c>
      <c r="B22" s="69" t="s">
        <v>1207</v>
      </c>
    </row>
    <row r="23">
      <c r="A23" s="65" t="s">
        <v>1209</v>
      </c>
      <c r="B23" s="69" t="s">
        <v>1210</v>
      </c>
    </row>
    <row r="24">
      <c r="A24" s="65" t="s">
        <v>1211</v>
      </c>
      <c r="B24" s="69" t="s">
        <v>1212</v>
      </c>
    </row>
    <row r="25">
      <c r="A25" s="65" t="s">
        <v>1213</v>
      </c>
      <c r="B25" s="69" t="s">
        <v>1214</v>
      </c>
    </row>
    <row r="26">
      <c r="A26" s="65" t="s">
        <v>1215</v>
      </c>
      <c r="B26" s="69" t="s">
        <v>1216</v>
      </c>
    </row>
    <row r="27">
      <c r="A27" s="65" t="s">
        <v>1217</v>
      </c>
      <c r="B27" s="69" t="s">
        <v>1218</v>
      </c>
    </row>
    <row r="28">
      <c r="A28" s="65" t="s">
        <v>1220</v>
      </c>
      <c r="B28" s="69" t="s">
        <v>1221</v>
      </c>
    </row>
    <row r="29">
      <c r="A29" s="65" t="s">
        <v>1222</v>
      </c>
      <c r="B29" s="69" t="s">
        <v>1223</v>
      </c>
    </row>
    <row r="30">
      <c r="A30" s="65" t="s">
        <v>1226</v>
      </c>
      <c r="B30" s="69" t="s">
        <v>1228</v>
      </c>
    </row>
    <row r="31">
      <c r="A31" s="65" t="s">
        <v>1229</v>
      </c>
      <c r="B31" s="69" t="s">
        <v>1230</v>
      </c>
    </row>
    <row r="32">
      <c r="A32" s="65" t="s">
        <v>1231</v>
      </c>
      <c r="B32" s="69" t="s">
        <v>1232</v>
      </c>
    </row>
    <row r="33">
      <c r="A33" s="65" t="s">
        <v>1233</v>
      </c>
      <c r="B33" s="69" t="s">
        <v>1235</v>
      </c>
    </row>
    <row r="34">
      <c r="A34" s="65" t="s">
        <v>1236</v>
      </c>
      <c r="B34" s="69" t="s">
        <v>1237</v>
      </c>
    </row>
    <row r="35">
      <c r="A35" s="65" t="s">
        <v>1238</v>
      </c>
      <c r="B35" s="69" t="s">
        <v>1240</v>
      </c>
    </row>
    <row r="36">
      <c r="A36" s="65" t="s">
        <v>1242</v>
      </c>
      <c r="B36" s="69" t="s">
        <v>1243</v>
      </c>
    </row>
    <row r="37">
      <c r="A37" s="65" t="s">
        <v>1244</v>
      </c>
      <c r="B37" s="69" t="s">
        <v>1245</v>
      </c>
    </row>
    <row r="38">
      <c r="A38" s="65" t="s">
        <v>1246</v>
      </c>
      <c r="B38" s="69" t="s">
        <v>1247</v>
      </c>
    </row>
    <row r="39">
      <c r="A39" s="65" t="s">
        <v>1248</v>
      </c>
      <c r="B39" s="69" t="s">
        <v>1249</v>
      </c>
    </row>
    <row r="40">
      <c r="A40" s="65" t="s">
        <v>1251</v>
      </c>
      <c r="B40" s="69" t="s">
        <v>1252</v>
      </c>
    </row>
    <row r="41">
      <c r="A41" s="65" t="s">
        <v>1253</v>
      </c>
      <c r="B41" s="69" t="s">
        <v>1255</v>
      </c>
    </row>
    <row r="42">
      <c r="A42" s="65" t="s">
        <v>1256</v>
      </c>
      <c r="B42" s="69" t="s">
        <v>1257</v>
      </c>
    </row>
    <row r="43">
      <c r="A43" s="65" t="s">
        <v>1258</v>
      </c>
      <c r="B43" s="69" t="s">
        <v>1259</v>
      </c>
    </row>
    <row r="44">
      <c r="A44" s="65" t="s">
        <v>1260</v>
      </c>
      <c r="B44" s="69" t="s">
        <v>1261</v>
      </c>
    </row>
    <row r="45">
      <c r="A45" s="65" t="s">
        <v>1263</v>
      </c>
      <c r="B45" s="69" t="s">
        <v>1264</v>
      </c>
    </row>
    <row r="46">
      <c r="A46" s="65" t="s">
        <v>1265</v>
      </c>
      <c r="B46" s="69" t="s">
        <v>1266</v>
      </c>
    </row>
    <row r="47">
      <c r="A47" s="65" t="s">
        <v>1270</v>
      </c>
      <c r="B47" s="69" t="s">
        <v>1271</v>
      </c>
    </row>
    <row r="48">
      <c r="A48" s="65" t="s">
        <v>1272</v>
      </c>
      <c r="B48" s="69" t="s">
        <v>1273</v>
      </c>
    </row>
    <row r="49">
      <c r="A49" s="65" t="s">
        <v>1274</v>
      </c>
      <c r="B49" s="69" t="s">
        <v>1275</v>
      </c>
    </row>
    <row r="50">
      <c r="A50" s="65" t="s">
        <v>1276</v>
      </c>
      <c r="B50" s="69" t="s">
        <v>1277</v>
      </c>
    </row>
    <row r="51">
      <c r="A51" s="65" t="s">
        <v>1278</v>
      </c>
      <c r="B51" s="69" t="s">
        <v>1279</v>
      </c>
    </row>
    <row r="52">
      <c r="A52" s="65" t="s">
        <v>1280</v>
      </c>
      <c r="B52" s="69" t="s">
        <v>1281</v>
      </c>
    </row>
    <row r="53">
      <c r="A53" s="65" t="s">
        <v>1282</v>
      </c>
      <c r="B53" s="69" t="s">
        <v>1283</v>
      </c>
    </row>
    <row r="54">
      <c r="A54" s="65" t="s">
        <v>1284</v>
      </c>
      <c r="B54" s="69" t="s">
        <v>1285</v>
      </c>
    </row>
    <row r="55">
      <c r="A55" s="65" t="s">
        <v>1286</v>
      </c>
      <c r="B55" s="69" t="s">
        <v>1287</v>
      </c>
    </row>
    <row r="56">
      <c r="A56" s="65" t="s">
        <v>1288</v>
      </c>
      <c r="B56" s="69" t="s">
        <v>1289</v>
      </c>
    </row>
    <row r="57">
      <c r="A57" s="65" t="s">
        <v>1290</v>
      </c>
      <c r="B57" s="69" t="s">
        <v>1291</v>
      </c>
    </row>
    <row r="58">
      <c r="A58" s="65" t="s">
        <v>1292</v>
      </c>
      <c r="B58" s="69" t="s">
        <v>1293</v>
      </c>
    </row>
    <row r="59">
      <c r="A59" s="65" t="s">
        <v>1294</v>
      </c>
      <c r="B59" s="69" t="s">
        <v>1295</v>
      </c>
    </row>
    <row r="60">
      <c r="A60" s="65" t="s">
        <v>1296</v>
      </c>
      <c r="B60" s="69" t="s">
        <v>1297</v>
      </c>
    </row>
    <row r="61">
      <c r="A61" s="65" t="s">
        <v>1298</v>
      </c>
      <c r="B61" s="69" t="s">
        <v>1299</v>
      </c>
    </row>
    <row r="62">
      <c r="A62" s="65" t="s">
        <v>1300</v>
      </c>
      <c r="B62" s="69" t="s">
        <v>540</v>
      </c>
    </row>
    <row r="63">
      <c r="A63" s="65" t="s">
        <v>1301</v>
      </c>
      <c r="B63" s="69" t="s">
        <v>1302</v>
      </c>
    </row>
    <row r="64">
      <c r="A64" s="65" t="s">
        <v>1303</v>
      </c>
      <c r="B64" s="69" t="s">
        <v>1304</v>
      </c>
    </row>
    <row r="65">
      <c r="A65" s="65" t="s">
        <v>1305</v>
      </c>
      <c r="B65" s="69" t="s">
        <v>1306</v>
      </c>
    </row>
    <row r="66">
      <c r="A66" s="65" t="s">
        <v>1307</v>
      </c>
      <c r="B66" s="69" t="s">
        <v>1308</v>
      </c>
    </row>
    <row r="67">
      <c r="A67" s="65" t="s">
        <v>1309</v>
      </c>
      <c r="B67" s="69" t="s">
        <v>1310</v>
      </c>
    </row>
    <row r="68">
      <c r="A68" s="65" t="s">
        <v>1311</v>
      </c>
      <c r="B68" s="69" t="s">
        <v>1312</v>
      </c>
    </row>
    <row r="69">
      <c r="A69" s="65" t="s">
        <v>1313</v>
      </c>
    </row>
    <row r="70">
      <c r="A70" s="65" t="s">
        <v>1314</v>
      </c>
      <c r="B70" s="69" t="s">
        <v>1315</v>
      </c>
    </row>
    <row r="71">
      <c r="A71" s="65" t="s">
        <v>1316</v>
      </c>
      <c r="B71" s="69" t="s">
        <v>1317</v>
      </c>
    </row>
    <row r="72">
      <c r="A72" s="65" t="s">
        <v>1318</v>
      </c>
      <c r="B72" s="69" t="s">
        <v>1319</v>
      </c>
    </row>
    <row r="73">
      <c r="A73" s="65" t="s">
        <v>1320</v>
      </c>
      <c r="B73" s="69" t="s">
        <v>1321</v>
      </c>
    </row>
    <row r="74">
      <c r="A74" s="65" t="s">
        <v>1322</v>
      </c>
      <c r="B74" s="69" t="s">
        <v>1323</v>
      </c>
    </row>
    <row r="75">
      <c r="A75" s="65" t="s">
        <v>1324</v>
      </c>
      <c r="B75" s="69" t="s">
        <v>1325</v>
      </c>
    </row>
    <row r="76">
      <c r="A76" s="65" t="s">
        <v>1326</v>
      </c>
      <c r="B76" s="69" t="s">
        <v>1327</v>
      </c>
    </row>
    <row r="77">
      <c r="A77" s="65" t="s">
        <v>1328</v>
      </c>
      <c r="B77" s="69" t="s">
        <v>1329</v>
      </c>
    </row>
    <row r="78">
      <c r="A78" s="65" t="s">
        <v>1330</v>
      </c>
      <c r="B78" s="69" t="s">
        <v>1331</v>
      </c>
    </row>
    <row r="79">
      <c r="A79" s="65" t="s">
        <v>1332</v>
      </c>
      <c r="B79" s="69" t="s">
        <v>1333</v>
      </c>
    </row>
    <row r="80">
      <c r="A80" s="65" t="s">
        <v>1334</v>
      </c>
      <c r="B80" s="69" t="s">
        <v>1335</v>
      </c>
    </row>
    <row r="81">
      <c r="A81" s="65" t="s">
        <v>1336</v>
      </c>
      <c r="B81" s="69" t="s">
        <v>1337</v>
      </c>
    </row>
    <row r="82">
      <c r="A82" s="65" t="s">
        <v>1338</v>
      </c>
      <c r="B82" s="69" t="s">
        <v>1339</v>
      </c>
    </row>
    <row r="83">
      <c r="A83" s="65" t="s">
        <v>1340</v>
      </c>
      <c r="B83" s="69" t="s">
        <v>1341</v>
      </c>
    </row>
    <row r="84">
      <c r="A84" s="65" t="s">
        <v>1342</v>
      </c>
      <c r="B84" s="69" t="s">
        <v>1343</v>
      </c>
    </row>
    <row r="85">
      <c r="A85" s="65" t="s">
        <v>1344</v>
      </c>
      <c r="B85" s="69" t="s">
        <v>1345</v>
      </c>
    </row>
    <row r="86">
      <c r="A86" s="65" t="s">
        <v>1346</v>
      </c>
      <c r="B86" s="69" t="s">
        <v>1347</v>
      </c>
    </row>
    <row r="87">
      <c r="A87" s="65" t="s">
        <v>1348</v>
      </c>
      <c r="B87" s="69" t="s">
        <v>1349</v>
      </c>
    </row>
    <row r="88">
      <c r="A88" s="65" t="s">
        <v>1350</v>
      </c>
      <c r="B88" s="69" t="s">
        <v>1351</v>
      </c>
    </row>
    <row r="89">
      <c r="A89" s="65" t="s">
        <v>1352</v>
      </c>
      <c r="B89" s="69" t="s">
        <v>1353</v>
      </c>
    </row>
    <row r="90">
      <c r="A90" s="65" t="s">
        <v>1354</v>
      </c>
      <c r="B90" s="69" t="s">
        <v>1355</v>
      </c>
    </row>
    <row r="91">
      <c r="A91" s="65" t="s">
        <v>1356</v>
      </c>
      <c r="B91" s="69" t="s">
        <v>1357</v>
      </c>
    </row>
    <row r="92">
      <c r="A92" s="65" t="s">
        <v>1358</v>
      </c>
      <c r="B92" s="69" t="s">
        <v>1359</v>
      </c>
    </row>
    <row r="93">
      <c r="A93" s="65" t="s">
        <v>1360</v>
      </c>
      <c r="B93" s="69" t="s">
        <v>1361</v>
      </c>
    </row>
    <row r="94">
      <c r="A94" s="65" t="s">
        <v>1362</v>
      </c>
      <c r="B94" s="69" t="s">
        <v>1363</v>
      </c>
    </row>
    <row r="95">
      <c r="A95" s="65" t="s">
        <v>1364</v>
      </c>
      <c r="B95" s="69" t="s">
        <v>1365</v>
      </c>
    </row>
    <row r="96">
      <c r="A96" s="65" t="s">
        <v>1366</v>
      </c>
      <c r="B96" s="69" t="s">
        <v>1367</v>
      </c>
    </row>
    <row r="97">
      <c r="A97" s="65" t="s">
        <v>1368</v>
      </c>
      <c r="B97" s="69" t="s">
        <v>1369</v>
      </c>
    </row>
    <row r="98">
      <c r="A98" s="65" t="s">
        <v>1370</v>
      </c>
      <c r="B98" s="69" t="s">
        <v>1371</v>
      </c>
    </row>
    <row r="99">
      <c r="A99" s="65" t="s">
        <v>1372</v>
      </c>
      <c r="B99" s="69" t="s">
        <v>1373</v>
      </c>
    </row>
    <row r="100">
      <c r="A100" s="65" t="s">
        <v>1374</v>
      </c>
      <c r="B100" s="69" t="s">
        <v>1375</v>
      </c>
    </row>
    <row r="101">
      <c r="A101" s="65" t="s">
        <v>1376</v>
      </c>
      <c r="B101" s="69" t="s">
        <v>1377</v>
      </c>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mergeCells count="1">
    <mergeCell ref="A69:B69"/>
  </mergeCells>
  <conditionalFormatting sqref="B2">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29"/>
  </cols>
  <sheetData>
    <row r="1">
      <c r="A1" s="2" t="s">
        <v>0</v>
      </c>
      <c r="B1" s="68" t="s">
        <v>5</v>
      </c>
    </row>
    <row r="2">
      <c r="A2" s="11" t="s">
        <v>1378</v>
      </c>
      <c r="B2" s="69" t="s">
        <v>1379</v>
      </c>
    </row>
    <row r="3">
      <c r="A3" s="65" t="s">
        <v>1380</v>
      </c>
      <c r="B3" s="69" t="s">
        <v>1381</v>
      </c>
    </row>
    <row r="4">
      <c r="A4" s="65" t="s">
        <v>1382</v>
      </c>
      <c r="B4" s="69" t="s">
        <v>1383</v>
      </c>
    </row>
    <row r="5">
      <c r="A5" s="65" t="s">
        <v>1384</v>
      </c>
      <c r="B5" s="69" t="s">
        <v>1385</v>
      </c>
    </row>
    <row r="6">
      <c r="A6" s="65" t="s">
        <v>1386</v>
      </c>
      <c r="B6" s="69" t="s">
        <v>1387</v>
      </c>
    </row>
    <row r="7">
      <c r="A7" s="65" t="s">
        <v>1388</v>
      </c>
      <c r="B7" s="69" t="s">
        <v>1389</v>
      </c>
    </row>
    <row r="8">
      <c r="A8" s="65" t="s">
        <v>1390</v>
      </c>
      <c r="B8" s="69" t="s">
        <v>1391</v>
      </c>
    </row>
    <row r="9">
      <c r="A9" s="65" t="s">
        <v>1392</v>
      </c>
      <c r="B9" s="69" t="s">
        <v>1393</v>
      </c>
    </row>
    <row r="10">
      <c r="A10" s="65" t="s">
        <v>1394</v>
      </c>
      <c r="B10" s="69" t="s">
        <v>1395</v>
      </c>
    </row>
    <row r="11">
      <c r="A11" s="65" t="s">
        <v>1396</v>
      </c>
      <c r="B11" s="69" t="s">
        <v>1397</v>
      </c>
    </row>
    <row r="12">
      <c r="A12" s="65" t="s">
        <v>1398</v>
      </c>
      <c r="B12" s="69" t="s">
        <v>1399</v>
      </c>
    </row>
    <row r="13">
      <c r="A13" s="65" t="s">
        <v>1400</v>
      </c>
      <c r="B13" s="69" t="s">
        <v>1401</v>
      </c>
    </row>
    <row r="14">
      <c r="A14" s="65" t="s">
        <v>1402</v>
      </c>
      <c r="B14" s="69" t="s">
        <v>1403</v>
      </c>
    </row>
    <row r="15">
      <c r="A15" s="65" t="s">
        <v>1404</v>
      </c>
      <c r="B15" s="69" t="s">
        <v>1405</v>
      </c>
    </row>
    <row r="16">
      <c r="A16" s="65" t="s">
        <v>1406</v>
      </c>
      <c r="B16" s="69" t="s">
        <v>1407</v>
      </c>
    </row>
    <row r="17">
      <c r="A17" s="65" t="s">
        <v>1408</v>
      </c>
      <c r="B17" s="69" t="s">
        <v>1409</v>
      </c>
    </row>
    <row r="18">
      <c r="A18" s="65" t="s">
        <v>1410</v>
      </c>
      <c r="B18" s="69" t="s">
        <v>1411</v>
      </c>
    </row>
    <row r="19">
      <c r="A19" s="65" t="s">
        <v>1412</v>
      </c>
    </row>
    <row r="20">
      <c r="A20" s="65" t="s">
        <v>1413</v>
      </c>
      <c r="B20" s="69" t="s">
        <v>1414</v>
      </c>
    </row>
    <row r="21">
      <c r="A21" s="65" t="s">
        <v>1415</v>
      </c>
      <c r="B21" s="69" t="s">
        <v>1416</v>
      </c>
    </row>
    <row r="22">
      <c r="A22" s="65" t="s">
        <v>1417</v>
      </c>
      <c r="B22" s="69" t="s">
        <v>1418</v>
      </c>
    </row>
    <row r="23">
      <c r="A23" s="65" t="s">
        <v>1419</v>
      </c>
      <c r="B23" s="69" t="s">
        <v>1420</v>
      </c>
    </row>
    <row r="24">
      <c r="A24" s="65" t="s">
        <v>1421</v>
      </c>
      <c r="B24" s="69" t="s">
        <v>1422</v>
      </c>
    </row>
    <row r="25">
      <c r="A25" s="65" t="s">
        <v>1423</v>
      </c>
      <c r="B25" s="69" t="s">
        <v>1424</v>
      </c>
    </row>
    <row r="26">
      <c r="A26" s="65" t="s">
        <v>1425</v>
      </c>
      <c r="B26" s="69" t="s">
        <v>1426</v>
      </c>
    </row>
    <row r="27">
      <c r="A27" s="65" t="s">
        <v>1427</v>
      </c>
      <c r="B27" s="69" t="s">
        <v>1428</v>
      </c>
    </row>
    <row r="28">
      <c r="A28" s="65" t="s">
        <v>1429</v>
      </c>
      <c r="B28" s="69" t="s">
        <v>1430</v>
      </c>
    </row>
    <row r="29">
      <c r="A29" s="65" t="s">
        <v>1431</v>
      </c>
      <c r="B29" s="69" t="s">
        <v>1432</v>
      </c>
    </row>
    <row r="30">
      <c r="A30" s="65" t="s">
        <v>1433</v>
      </c>
      <c r="B30" s="69" t="s">
        <v>1434</v>
      </c>
    </row>
    <row r="31">
      <c r="A31" s="65" t="s">
        <v>1435</v>
      </c>
      <c r="B31" s="69" t="s">
        <v>1436</v>
      </c>
    </row>
    <row r="32">
      <c r="A32" s="65" t="s">
        <v>1437</v>
      </c>
      <c r="B32" s="69" t="s">
        <v>1438</v>
      </c>
    </row>
    <row r="33">
      <c r="A33" s="65" t="s">
        <v>1439</v>
      </c>
      <c r="B33" s="69" t="s">
        <v>1440</v>
      </c>
    </row>
    <row r="34">
      <c r="A34" s="65" t="s">
        <v>1441</v>
      </c>
      <c r="B34" s="69" t="s">
        <v>1442</v>
      </c>
    </row>
    <row r="35">
      <c r="A35" s="65" t="s">
        <v>1443</v>
      </c>
      <c r="B35" s="69" t="s">
        <v>1444</v>
      </c>
    </row>
    <row r="36">
      <c r="A36" s="65" t="s">
        <v>1445</v>
      </c>
      <c r="B36" s="69" t="s">
        <v>1446</v>
      </c>
    </row>
    <row r="37">
      <c r="A37" s="65" t="s">
        <v>1447</v>
      </c>
      <c r="B37" s="69" t="s">
        <v>1448</v>
      </c>
    </row>
    <row r="38">
      <c r="A38" s="65" t="s">
        <v>1449</v>
      </c>
      <c r="B38" s="69" t="s">
        <v>1450</v>
      </c>
    </row>
    <row r="39">
      <c r="A39" s="65" t="s">
        <v>1451</v>
      </c>
      <c r="B39" s="69" t="s">
        <v>1452</v>
      </c>
    </row>
    <row r="40">
      <c r="A40" s="65" t="s">
        <v>1453</v>
      </c>
      <c r="B40" s="69" t="s">
        <v>1454</v>
      </c>
    </row>
    <row r="41">
      <c r="A41" s="65" t="s">
        <v>1455</v>
      </c>
      <c r="B41" s="69" t="s">
        <v>1456</v>
      </c>
    </row>
    <row r="42">
      <c r="A42" s="65" t="s">
        <v>1457</v>
      </c>
      <c r="B42" s="69" t="s">
        <v>1458</v>
      </c>
    </row>
    <row r="43">
      <c r="A43" s="65" t="s">
        <v>1459</v>
      </c>
      <c r="B43" s="69" t="s">
        <v>1460</v>
      </c>
    </row>
    <row r="44">
      <c r="A44" s="65" t="s">
        <v>1461</v>
      </c>
      <c r="B44" s="69" t="s">
        <v>1462</v>
      </c>
    </row>
    <row r="45">
      <c r="A45" s="65" t="s">
        <v>1463</v>
      </c>
      <c r="B45" s="69" t="s">
        <v>1464</v>
      </c>
    </row>
    <row r="46">
      <c r="A46" s="65" t="s">
        <v>1465</v>
      </c>
      <c r="B46" s="69" t="s">
        <v>1466</v>
      </c>
    </row>
    <row r="47">
      <c r="A47" s="65" t="s">
        <v>1467</v>
      </c>
      <c r="B47" s="69" t="s">
        <v>1468</v>
      </c>
    </row>
    <row r="48">
      <c r="A48" s="65" t="s">
        <v>1469</v>
      </c>
      <c r="B48" s="69" t="s">
        <v>1470</v>
      </c>
    </row>
    <row r="49">
      <c r="A49" s="65" t="s">
        <v>1471</v>
      </c>
      <c r="B49" s="69" t="s">
        <v>1472</v>
      </c>
    </row>
    <row r="50">
      <c r="A50" s="65" t="s">
        <v>1473</v>
      </c>
      <c r="B50" s="69" t="s">
        <v>1474</v>
      </c>
    </row>
    <row r="51">
      <c r="A51" s="65" t="s">
        <v>1475</v>
      </c>
      <c r="B51" s="69" t="s">
        <v>1476</v>
      </c>
    </row>
    <row r="52">
      <c r="A52" s="65" t="s">
        <v>1477</v>
      </c>
      <c r="B52" s="69" t="s">
        <v>1478</v>
      </c>
    </row>
    <row r="53">
      <c r="A53" s="65" t="s">
        <v>1479</v>
      </c>
      <c r="B53" s="69" t="s">
        <v>1480</v>
      </c>
    </row>
    <row r="54">
      <c r="A54" s="65" t="s">
        <v>1481</v>
      </c>
      <c r="B54" s="69" t="s">
        <v>1482</v>
      </c>
    </row>
    <row r="55">
      <c r="A55" s="65" t="s">
        <v>1483</v>
      </c>
      <c r="B55" s="69" t="s">
        <v>1484</v>
      </c>
    </row>
    <row r="56">
      <c r="A56" s="65" t="s">
        <v>1485</v>
      </c>
      <c r="B56" s="69" t="s">
        <v>1486</v>
      </c>
    </row>
    <row r="57">
      <c r="A57" s="65" t="s">
        <v>1487</v>
      </c>
      <c r="B57" s="69" t="s">
        <v>1488</v>
      </c>
    </row>
    <row r="58">
      <c r="A58" s="65" t="s">
        <v>1489</v>
      </c>
      <c r="B58" s="69" t="s">
        <v>1490</v>
      </c>
    </row>
    <row r="59">
      <c r="A59" s="65" t="s">
        <v>1491</v>
      </c>
      <c r="B59" s="69" t="s">
        <v>1492</v>
      </c>
    </row>
    <row r="60">
      <c r="A60" s="65" t="s">
        <v>1493</v>
      </c>
      <c r="B60" s="69" t="s">
        <v>1494</v>
      </c>
    </row>
    <row r="61">
      <c r="A61" s="65" t="s">
        <v>1495</v>
      </c>
      <c r="B61" s="69" t="s">
        <v>1496</v>
      </c>
    </row>
    <row r="62">
      <c r="A62" s="65" t="s">
        <v>1497</v>
      </c>
      <c r="B62" s="69" t="s">
        <v>1498</v>
      </c>
    </row>
    <row r="63">
      <c r="A63" s="65" t="s">
        <v>1499</v>
      </c>
      <c r="B63" s="69" t="s">
        <v>1500</v>
      </c>
    </row>
    <row r="64">
      <c r="A64" s="65" t="s">
        <v>1501</v>
      </c>
      <c r="B64" s="69" t="s">
        <v>1502</v>
      </c>
    </row>
    <row r="65">
      <c r="A65" s="65" t="s">
        <v>1503</v>
      </c>
      <c r="B65" s="69" t="s">
        <v>1504</v>
      </c>
    </row>
    <row r="66">
      <c r="A66" s="65" t="s">
        <v>1505</v>
      </c>
      <c r="B66" s="69" t="s">
        <v>1506</v>
      </c>
    </row>
    <row r="67">
      <c r="A67" s="65" t="s">
        <v>1507</v>
      </c>
      <c r="B67" s="69" t="s">
        <v>1508</v>
      </c>
    </row>
    <row r="68">
      <c r="A68" s="65" t="s">
        <v>1509</v>
      </c>
      <c r="B68" s="69" t="s">
        <v>1510</v>
      </c>
    </row>
    <row r="69">
      <c r="A69" s="65" t="s">
        <v>1511</v>
      </c>
      <c r="B69" s="69" t="s">
        <v>1512</v>
      </c>
    </row>
    <row r="70">
      <c r="A70" s="65" t="s">
        <v>1513</v>
      </c>
      <c r="B70" s="69" t="s">
        <v>1514</v>
      </c>
    </row>
    <row r="71">
      <c r="A71" s="65" t="s">
        <v>1515</v>
      </c>
      <c r="B71" s="69" t="s">
        <v>1516</v>
      </c>
    </row>
    <row r="72">
      <c r="A72" s="65" t="s">
        <v>1517</v>
      </c>
      <c r="B72" s="69" t="s">
        <v>1518</v>
      </c>
    </row>
    <row r="73">
      <c r="A73" s="65" t="s">
        <v>1519</v>
      </c>
      <c r="B73" s="69" t="s">
        <v>1520</v>
      </c>
    </row>
    <row r="74">
      <c r="A74" s="65" t="s">
        <v>1521</v>
      </c>
      <c r="B74" s="69" t="s">
        <v>1522</v>
      </c>
    </row>
    <row r="75">
      <c r="A75" s="65" t="s">
        <v>1523</v>
      </c>
      <c r="B75" s="69" t="s">
        <v>1524</v>
      </c>
    </row>
    <row r="76">
      <c r="A76" s="65" t="s">
        <v>1525</v>
      </c>
      <c r="B76" s="69" t="s">
        <v>1526</v>
      </c>
    </row>
    <row r="77">
      <c r="A77" s="65" t="s">
        <v>1527</v>
      </c>
      <c r="B77" s="69" t="s">
        <v>1528</v>
      </c>
    </row>
    <row r="78">
      <c r="A78" s="65" t="s">
        <v>1529</v>
      </c>
      <c r="B78" s="69" t="s">
        <v>1530</v>
      </c>
    </row>
    <row r="79">
      <c r="A79" s="65" t="s">
        <v>1531</v>
      </c>
      <c r="B79" s="69" t="s">
        <v>1532</v>
      </c>
    </row>
    <row r="80">
      <c r="A80" s="65" t="s">
        <v>1533</v>
      </c>
      <c r="B80" s="69" t="s">
        <v>1534</v>
      </c>
    </row>
    <row r="81">
      <c r="A81" s="65" t="s">
        <v>1535</v>
      </c>
      <c r="B81" s="69" t="s">
        <v>1536</v>
      </c>
    </row>
    <row r="82">
      <c r="A82" s="65" t="s">
        <v>1537</v>
      </c>
      <c r="B82" s="69" t="s">
        <v>1538</v>
      </c>
    </row>
    <row r="83">
      <c r="A83" s="65" t="s">
        <v>1539</v>
      </c>
      <c r="B83" s="69" t="s">
        <v>1540</v>
      </c>
    </row>
    <row r="84">
      <c r="A84" s="65" t="s">
        <v>1541</v>
      </c>
      <c r="B84" s="69" t="s">
        <v>1542</v>
      </c>
    </row>
    <row r="85">
      <c r="A85" s="65" t="s">
        <v>1543</v>
      </c>
      <c r="B85" s="69" t="s">
        <v>1544</v>
      </c>
    </row>
    <row r="86">
      <c r="A86" s="65" t="s">
        <v>1545</v>
      </c>
      <c r="B86" s="69" t="s">
        <v>1546</v>
      </c>
    </row>
    <row r="87">
      <c r="A87" s="65" t="s">
        <v>1547</v>
      </c>
      <c r="B87" s="69" t="s">
        <v>1548</v>
      </c>
    </row>
    <row r="88">
      <c r="A88" s="65" t="s">
        <v>1549</v>
      </c>
      <c r="B88" s="69" t="s">
        <v>1550</v>
      </c>
    </row>
    <row r="89">
      <c r="A89" s="65" t="s">
        <v>1551</v>
      </c>
      <c r="B89" s="69" t="s">
        <v>1552</v>
      </c>
    </row>
    <row r="90">
      <c r="A90" s="65" t="s">
        <v>1553</v>
      </c>
      <c r="B90" s="69" t="s">
        <v>1319</v>
      </c>
    </row>
    <row r="91">
      <c r="A91" s="65" t="s">
        <v>1554</v>
      </c>
      <c r="B91" s="69" t="s">
        <v>1555</v>
      </c>
    </row>
    <row r="92">
      <c r="A92" s="65" t="s">
        <v>1556</v>
      </c>
      <c r="B92" s="69" t="s">
        <v>1557</v>
      </c>
    </row>
    <row r="93">
      <c r="A93" s="65" t="s">
        <v>1558</v>
      </c>
      <c r="B93" s="69" t="s">
        <v>1559</v>
      </c>
    </row>
    <row r="94">
      <c r="A94" s="65" t="s">
        <v>1560</v>
      </c>
      <c r="B94" s="69" t="s">
        <v>1245</v>
      </c>
    </row>
    <row r="95">
      <c r="A95" s="65" t="s">
        <v>1561</v>
      </c>
      <c r="B95" s="69" t="s">
        <v>1562</v>
      </c>
    </row>
    <row r="96">
      <c r="A96" s="65" t="s">
        <v>1563</v>
      </c>
      <c r="B96" s="69" t="s">
        <v>1564</v>
      </c>
    </row>
    <row r="97">
      <c r="A97" s="65" t="s">
        <v>1565</v>
      </c>
      <c r="B97" s="69" t="s">
        <v>1566</v>
      </c>
    </row>
    <row r="98">
      <c r="A98" s="65" t="s">
        <v>1567</v>
      </c>
      <c r="B98" s="69" t="s">
        <v>1568</v>
      </c>
    </row>
    <row r="99">
      <c r="A99" s="65" t="s">
        <v>1569</v>
      </c>
      <c r="B99" s="69" t="s">
        <v>1570</v>
      </c>
    </row>
    <row r="100">
      <c r="A100" s="65" t="s">
        <v>1571</v>
      </c>
      <c r="B100" s="69" t="s">
        <v>1572</v>
      </c>
    </row>
    <row r="101">
      <c r="A101" s="65" t="s">
        <v>1573</v>
      </c>
      <c r="B101" s="69" t="s">
        <v>1574</v>
      </c>
    </row>
    <row r="102">
      <c r="A102" s="70"/>
    </row>
    <row r="103">
      <c r="A103" s="70"/>
    </row>
    <row r="104">
      <c r="A104" s="70"/>
    </row>
    <row r="105">
      <c r="A105" s="70"/>
    </row>
    <row r="106">
      <c r="A106" s="70"/>
    </row>
    <row r="107">
      <c r="A107" s="70"/>
    </row>
    <row r="108">
      <c r="A108" s="70"/>
    </row>
    <row r="109">
      <c r="A109" s="70"/>
    </row>
    <row r="110">
      <c r="A110" s="70"/>
    </row>
    <row r="111">
      <c r="A111" s="70"/>
    </row>
    <row r="112">
      <c r="A112" s="70"/>
    </row>
    <row r="113">
      <c r="A113" s="70"/>
    </row>
    <row r="114">
      <c r="A114" s="70"/>
    </row>
    <row r="115">
      <c r="A115" s="70"/>
    </row>
    <row r="116">
      <c r="A116" s="70"/>
    </row>
    <row r="117">
      <c r="A117" s="70"/>
    </row>
    <row r="118">
      <c r="A118" s="70"/>
    </row>
    <row r="119">
      <c r="A119" s="70"/>
    </row>
    <row r="120">
      <c r="A120" s="70"/>
    </row>
    <row r="121">
      <c r="A121" s="70"/>
    </row>
    <row r="122">
      <c r="A122" s="70"/>
    </row>
    <row r="123">
      <c r="A123" s="70"/>
    </row>
    <row r="124">
      <c r="A124" s="70"/>
    </row>
    <row r="125">
      <c r="A125" s="70"/>
    </row>
    <row r="126">
      <c r="A126" s="70"/>
    </row>
    <row r="127">
      <c r="A127" s="70"/>
    </row>
    <row r="128">
      <c r="A128" s="70"/>
    </row>
    <row r="129">
      <c r="A129" s="70"/>
    </row>
    <row r="130">
      <c r="A130" s="70"/>
    </row>
    <row r="131">
      <c r="A131" s="70"/>
    </row>
    <row r="132">
      <c r="A132" s="70"/>
    </row>
    <row r="133">
      <c r="A133" s="70"/>
    </row>
    <row r="134">
      <c r="A134" s="70"/>
    </row>
    <row r="135">
      <c r="A135" s="70"/>
    </row>
    <row r="136">
      <c r="A136" s="70"/>
    </row>
    <row r="137">
      <c r="A137" s="70"/>
    </row>
    <row r="138">
      <c r="A138" s="70"/>
    </row>
    <row r="139">
      <c r="A139" s="70"/>
    </row>
    <row r="140">
      <c r="A140" s="70"/>
    </row>
    <row r="141">
      <c r="A141" s="70"/>
    </row>
    <row r="142">
      <c r="A142" s="70"/>
    </row>
    <row r="143">
      <c r="A143" s="70"/>
    </row>
    <row r="144">
      <c r="A144" s="70"/>
    </row>
    <row r="145">
      <c r="A145" s="70"/>
    </row>
    <row r="146">
      <c r="A146" s="70"/>
    </row>
    <row r="147">
      <c r="A147" s="70"/>
    </row>
    <row r="148">
      <c r="A148" s="70"/>
    </row>
    <row r="149">
      <c r="A149" s="70"/>
    </row>
    <row r="150">
      <c r="A150" s="70"/>
    </row>
    <row r="151">
      <c r="A151" s="70"/>
    </row>
    <row r="152">
      <c r="A152" s="70"/>
    </row>
    <row r="153">
      <c r="A153" s="70"/>
    </row>
    <row r="154">
      <c r="A154" s="70"/>
    </row>
    <row r="155">
      <c r="A155" s="70"/>
    </row>
    <row r="156">
      <c r="A156" s="70"/>
    </row>
    <row r="157">
      <c r="A157" s="70"/>
    </row>
    <row r="158">
      <c r="A158" s="70"/>
    </row>
    <row r="159">
      <c r="A159" s="70"/>
    </row>
    <row r="160">
      <c r="A160" s="70"/>
    </row>
    <row r="161">
      <c r="A161" s="70"/>
    </row>
    <row r="162">
      <c r="A162" s="70"/>
    </row>
    <row r="163">
      <c r="A163" s="70"/>
    </row>
    <row r="164">
      <c r="A164" s="70"/>
    </row>
    <row r="165">
      <c r="A165" s="70"/>
    </row>
    <row r="166">
      <c r="A166" s="70"/>
    </row>
    <row r="167">
      <c r="A167" s="70"/>
    </row>
    <row r="168">
      <c r="A168" s="70"/>
    </row>
    <row r="169">
      <c r="A169" s="70"/>
    </row>
    <row r="170">
      <c r="A170" s="70"/>
    </row>
    <row r="171">
      <c r="A171" s="70"/>
    </row>
    <row r="172">
      <c r="A172" s="70"/>
    </row>
    <row r="173">
      <c r="A173" s="70"/>
    </row>
    <row r="174">
      <c r="A174" s="70"/>
    </row>
    <row r="175">
      <c r="A175" s="70"/>
    </row>
    <row r="176">
      <c r="A176" s="70"/>
    </row>
    <row r="177">
      <c r="A177" s="70"/>
    </row>
    <row r="178">
      <c r="A178" s="70"/>
    </row>
    <row r="179">
      <c r="A179" s="70"/>
    </row>
    <row r="180">
      <c r="A180" s="70"/>
    </row>
    <row r="181">
      <c r="A181" s="70"/>
    </row>
    <row r="182">
      <c r="A182" s="70"/>
    </row>
    <row r="183">
      <c r="A183" s="70"/>
    </row>
    <row r="184">
      <c r="A184" s="70"/>
    </row>
    <row r="185">
      <c r="A185" s="70"/>
    </row>
    <row r="186">
      <c r="A186" s="70"/>
    </row>
    <row r="187">
      <c r="A187" s="70"/>
    </row>
    <row r="188">
      <c r="A188" s="70"/>
    </row>
    <row r="189">
      <c r="A189" s="70"/>
    </row>
    <row r="190">
      <c r="A190" s="70"/>
    </row>
    <row r="191">
      <c r="A191" s="70"/>
    </row>
    <row r="192">
      <c r="A192" s="70"/>
    </row>
    <row r="193">
      <c r="A193" s="70"/>
    </row>
    <row r="194">
      <c r="A194" s="70"/>
    </row>
    <row r="195">
      <c r="A195" s="70"/>
    </row>
    <row r="196">
      <c r="A196" s="70"/>
    </row>
    <row r="197">
      <c r="A197" s="70"/>
    </row>
    <row r="198">
      <c r="A198" s="70"/>
    </row>
    <row r="199">
      <c r="A199" s="70"/>
    </row>
    <row r="200">
      <c r="A200" s="70"/>
    </row>
    <row r="201">
      <c r="A201" s="70"/>
    </row>
    <row r="202">
      <c r="A202" s="70"/>
    </row>
    <row r="203">
      <c r="A203" s="70"/>
    </row>
    <row r="204">
      <c r="A204" s="70"/>
    </row>
    <row r="205">
      <c r="A205" s="70"/>
    </row>
    <row r="206">
      <c r="A206" s="70"/>
    </row>
    <row r="207">
      <c r="A207" s="70"/>
    </row>
    <row r="208">
      <c r="A208" s="70"/>
    </row>
    <row r="209">
      <c r="A209" s="70"/>
    </row>
    <row r="210">
      <c r="A210" s="70"/>
    </row>
    <row r="211">
      <c r="A211" s="70"/>
    </row>
    <row r="212">
      <c r="A212" s="70"/>
    </row>
    <row r="213">
      <c r="A213" s="70"/>
    </row>
    <row r="214">
      <c r="A214" s="70"/>
    </row>
    <row r="215">
      <c r="A215" s="70"/>
    </row>
    <row r="216">
      <c r="A216" s="70"/>
    </row>
    <row r="217">
      <c r="A217" s="70"/>
    </row>
    <row r="218">
      <c r="A218" s="70"/>
    </row>
    <row r="219">
      <c r="A219" s="70"/>
    </row>
    <row r="220">
      <c r="A220" s="70"/>
    </row>
    <row r="221">
      <c r="A221" s="70"/>
    </row>
    <row r="222">
      <c r="A222" s="70"/>
    </row>
    <row r="223">
      <c r="A223" s="70"/>
    </row>
    <row r="224">
      <c r="A224" s="70"/>
    </row>
    <row r="225">
      <c r="A225" s="70"/>
    </row>
    <row r="226">
      <c r="A226" s="70"/>
    </row>
    <row r="227">
      <c r="A227" s="70"/>
    </row>
    <row r="228">
      <c r="A228" s="70"/>
    </row>
    <row r="229">
      <c r="A229" s="70"/>
    </row>
    <row r="230">
      <c r="A230" s="70"/>
    </row>
    <row r="231">
      <c r="A231" s="70"/>
    </row>
    <row r="232">
      <c r="A232" s="70"/>
    </row>
    <row r="233">
      <c r="A233" s="70"/>
    </row>
    <row r="234">
      <c r="A234" s="70"/>
    </row>
    <row r="235">
      <c r="A235" s="70"/>
    </row>
    <row r="236">
      <c r="A236" s="70"/>
    </row>
    <row r="237">
      <c r="A237" s="70"/>
    </row>
    <row r="238">
      <c r="A238" s="70"/>
    </row>
    <row r="239">
      <c r="A239" s="70"/>
    </row>
    <row r="240">
      <c r="A240" s="70"/>
    </row>
    <row r="241">
      <c r="A241" s="70"/>
    </row>
    <row r="242">
      <c r="A242" s="70"/>
    </row>
    <row r="243">
      <c r="A243" s="70"/>
    </row>
    <row r="244">
      <c r="A244" s="70"/>
    </row>
    <row r="245">
      <c r="A245" s="70"/>
    </row>
    <row r="246">
      <c r="A246" s="70"/>
    </row>
    <row r="247">
      <c r="A247" s="70"/>
    </row>
    <row r="248">
      <c r="A248" s="70"/>
    </row>
    <row r="249">
      <c r="A249" s="70"/>
    </row>
    <row r="250">
      <c r="A250" s="70"/>
    </row>
    <row r="251">
      <c r="A251" s="70"/>
    </row>
    <row r="252">
      <c r="A252" s="70"/>
    </row>
    <row r="253">
      <c r="A253" s="70"/>
    </row>
    <row r="254">
      <c r="A254" s="70"/>
    </row>
    <row r="255">
      <c r="A255" s="70"/>
    </row>
    <row r="256">
      <c r="A256" s="70"/>
    </row>
    <row r="257">
      <c r="A257" s="70"/>
    </row>
    <row r="258">
      <c r="A258" s="70"/>
    </row>
    <row r="259">
      <c r="A259" s="70"/>
    </row>
    <row r="260">
      <c r="A260" s="70"/>
    </row>
    <row r="261">
      <c r="A261" s="70"/>
    </row>
    <row r="262">
      <c r="A262" s="70"/>
    </row>
    <row r="263">
      <c r="A263" s="70"/>
    </row>
    <row r="264">
      <c r="A264" s="70"/>
    </row>
    <row r="265">
      <c r="A265" s="70"/>
    </row>
    <row r="266">
      <c r="A266" s="70"/>
    </row>
    <row r="267">
      <c r="A267" s="70"/>
    </row>
    <row r="268">
      <c r="A268" s="70"/>
    </row>
    <row r="269">
      <c r="A269" s="70"/>
    </row>
    <row r="270">
      <c r="A270" s="70"/>
    </row>
    <row r="271">
      <c r="A271" s="70"/>
    </row>
    <row r="272">
      <c r="A272" s="70"/>
    </row>
    <row r="273">
      <c r="A273" s="70"/>
    </row>
    <row r="274">
      <c r="A274" s="70"/>
    </row>
    <row r="275">
      <c r="A275" s="70"/>
    </row>
    <row r="276">
      <c r="A276" s="70"/>
    </row>
    <row r="277">
      <c r="A277" s="70"/>
    </row>
    <row r="278">
      <c r="A278" s="70"/>
    </row>
    <row r="279">
      <c r="A279" s="70"/>
    </row>
    <row r="280">
      <c r="A280" s="70"/>
    </row>
    <row r="281">
      <c r="A281" s="70"/>
    </row>
    <row r="282">
      <c r="A282" s="70"/>
    </row>
    <row r="283">
      <c r="A283" s="70"/>
    </row>
    <row r="284">
      <c r="A284" s="70"/>
    </row>
    <row r="285">
      <c r="A285" s="70"/>
    </row>
    <row r="286">
      <c r="A286" s="70"/>
    </row>
    <row r="287">
      <c r="A287" s="70"/>
    </row>
    <row r="288">
      <c r="A288" s="70"/>
    </row>
    <row r="289">
      <c r="A289" s="70"/>
    </row>
    <row r="290">
      <c r="A290" s="70"/>
    </row>
    <row r="291">
      <c r="A291" s="70"/>
    </row>
    <row r="292">
      <c r="A292" s="70"/>
    </row>
    <row r="293">
      <c r="A293" s="70"/>
    </row>
    <row r="294">
      <c r="A294" s="70"/>
    </row>
    <row r="295">
      <c r="A295" s="70"/>
    </row>
    <row r="296">
      <c r="A296" s="70"/>
    </row>
    <row r="297">
      <c r="A297" s="70"/>
    </row>
    <row r="298">
      <c r="A298" s="70"/>
    </row>
    <row r="299">
      <c r="A299" s="70"/>
    </row>
    <row r="300">
      <c r="A300" s="70"/>
    </row>
    <row r="301">
      <c r="A301" s="70"/>
    </row>
    <row r="302">
      <c r="A302" s="70"/>
    </row>
    <row r="303">
      <c r="A303" s="70"/>
    </row>
    <row r="304">
      <c r="A304" s="70"/>
    </row>
    <row r="305">
      <c r="A305" s="70"/>
    </row>
    <row r="306">
      <c r="A306" s="70"/>
    </row>
    <row r="307">
      <c r="A307" s="70"/>
    </row>
    <row r="308">
      <c r="A308" s="70"/>
    </row>
    <row r="309">
      <c r="A309" s="70"/>
    </row>
    <row r="310">
      <c r="A310" s="70"/>
    </row>
    <row r="311">
      <c r="A311" s="70"/>
    </row>
    <row r="312">
      <c r="A312" s="70"/>
    </row>
    <row r="313">
      <c r="A313" s="70"/>
    </row>
    <row r="314">
      <c r="A314" s="70"/>
    </row>
    <row r="315">
      <c r="A315" s="70"/>
    </row>
    <row r="316">
      <c r="A316" s="70"/>
    </row>
    <row r="317">
      <c r="A317" s="70"/>
    </row>
    <row r="318">
      <c r="A318" s="70"/>
    </row>
    <row r="319">
      <c r="A319" s="70"/>
    </row>
    <row r="320">
      <c r="A320" s="70"/>
    </row>
    <row r="321">
      <c r="A321" s="70"/>
    </row>
    <row r="322">
      <c r="A322" s="70"/>
    </row>
    <row r="323">
      <c r="A323" s="70"/>
    </row>
    <row r="324">
      <c r="A324" s="70"/>
    </row>
    <row r="325">
      <c r="A325" s="70"/>
    </row>
    <row r="326">
      <c r="A326" s="70"/>
    </row>
    <row r="327">
      <c r="A327" s="70"/>
    </row>
    <row r="328">
      <c r="A328" s="70"/>
    </row>
    <row r="329">
      <c r="A329" s="70"/>
    </row>
    <row r="330">
      <c r="A330" s="70"/>
    </row>
    <row r="331">
      <c r="A331" s="70"/>
    </row>
    <row r="332">
      <c r="A332" s="70"/>
    </row>
    <row r="333">
      <c r="A333" s="70"/>
    </row>
    <row r="334">
      <c r="A334" s="70"/>
    </row>
    <row r="335">
      <c r="A335" s="70"/>
    </row>
    <row r="336">
      <c r="A336" s="70"/>
    </row>
    <row r="337">
      <c r="A337" s="70"/>
    </row>
    <row r="338">
      <c r="A338" s="70"/>
    </row>
    <row r="339">
      <c r="A339" s="70"/>
    </row>
    <row r="340">
      <c r="A340" s="70"/>
    </row>
    <row r="341">
      <c r="A341" s="70"/>
    </row>
    <row r="342">
      <c r="A342" s="70"/>
    </row>
    <row r="343">
      <c r="A343" s="70"/>
    </row>
    <row r="344">
      <c r="A344" s="70"/>
    </row>
    <row r="345">
      <c r="A345" s="70"/>
    </row>
    <row r="346">
      <c r="A346" s="70"/>
    </row>
    <row r="347">
      <c r="A347" s="70"/>
    </row>
    <row r="348">
      <c r="A348" s="70"/>
    </row>
    <row r="349">
      <c r="A349" s="70"/>
    </row>
    <row r="350">
      <c r="A350" s="70"/>
    </row>
    <row r="351">
      <c r="A351" s="70"/>
    </row>
    <row r="352">
      <c r="A352" s="70"/>
    </row>
    <row r="353">
      <c r="A353" s="70"/>
    </row>
    <row r="354">
      <c r="A354" s="70"/>
    </row>
    <row r="355">
      <c r="A355" s="70"/>
    </row>
    <row r="356">
      <c r="A356" s="70"/>
    </row>
    <row r="357">
      <c r="A357" s="70"/>
    </row>
    <row r="358">
      <c r="A358" s="70"/>
    </row>
    <row r="359">
      <c r="A359" s="70"/>
    </row>
    <row r="360">
      <c r="A360" s="70"/>
    </row>
    <row r="361">
      <c r="A361" s="70"/>
    </row>
    <row r="362">
      <c r="A362" s="70"/>
    </row>
    <row r="363">
      <c r="A363" s="70"/>
    </row>
    <row r="364">
      <c r="A364" s="70"/>
    </row>
    <row r="365">
      <c r="A365" s="70"/>
    </row>
    <row r="366">
      <c r="A366" s="70"/>
    </row>
    <row r="367">
      <c r="A367" s="70"/>
    </row>
    <row r="368">
      <c r="A368" s="70"/>
    </row>
    <row r="369">
      <c r="A369" s="70"/>
    </row>
    <row r="370">
      <c r="A370" s="70"/>
    </row>
    <row r="371">
      <c r="A371" s="70"/>
    </row>
    <row r="372">
      <c r="A372" s="70"/>
    </row>
    <row r="373">
      <c r="A373" s="70"/>
    </row>
    <row r="374">
      <c r="A374" s="70"/>
    </row>
    <row r="375">
      <c r="A375" s="70"/>
    </row>
    <row r="376">
      <c r="A376" s="70"/>
    </row>
    <row r="377">
      <c r="A377" s="70"/>
    </row>
    <row r="378">
      <c r="A378" s="70"/>
    </row>
    <row r="379">
      <c r="A379" s="70"/>
    </row>
    <row r="380">
      <c r="A380" s="70"/>
    </row>
    <row r="381">
      <c r="A381" s="70"/>
    </row>
    <row r="382">
      <c r="A382" s="70"/>
    </row>
    <row r="383">
      <c r="A383" s="70"/>
    </row>
    <row r="384">
      <c r="A384" s="70"/>
    </row>
    <row r="385">
      <c r="A385" s="70"/>
    </row>
    <row r="386">
      <c r="A386" s="70"/>
    </row>
    <row r="387">
      <c r="A387" s="70"/>
    </row>
    <row r="388">
      <c r="A388" s="70"/>
    </row>
    <row r="389">
      <c r="A389" s="70"/>
    </row>
    <row r="390">
      <c r="A390" s="70"/>
    </row>
    <row r="391">
      <c r="A391" s="70"/>
    </row>
    <row r="392">
      <c r="A392" s="70"/>
    </row>
    <row r="393">
      <c r="A393" s="70"/>
    </row>
    <row r="394">
      <c r="A394" s="70"/>
    </row>
    <row r="395">
      <c r="A395" s="70"/>
    </row>
    <row r="396">
      <c r="A396" s="70"/>
    </row>
    <row r="397">
      <c r="A397" s="70"/>
    </row>
    <row r="398">
      <c r="A398" s="70"/>
    </row>
    <row r="399">
      <c r="A399" s="70"/>
    </row>
    <row r="400">
      <c r="A400" s="70"/>
    </row>
    <row r="401">
      <c r="A401" s="70"/>
    </row>
    <row r="402">
      <c r="A402" s="70"/>
    </row>
    <row r="403">
      <c r="A403" s="70"/>
    </row>
    <row r="404">
      <c r="A404" s="70"/>
    </row>
    <row r="405">
      <c r="A405" s="70"/>
    </row>
    <row r="406">
      <c r="A406" s="70"/>
    </row>
    <row r="407">
      <c r="A407" s="70"/>
    </row>
    <row r="408">
      <c r="A408" s="70"/>
    </row>
    <row r="409">
      <c r="A409" s="70"/>
    </row>
    <row r="410">
      <c r="A410" s="70"/>
    </row>
    <row r="411">
      <c r="A411" s="70"/>
    </row>
    <row r="412">
      <c r="A412" s="70"/>
    </row>
    <row r="413">
      <c r="A413" s="70"/>
    </row>
    <row r="414">
      <c r="A414" s="70"/>
    </row>
    <row r="415">
      <c r="A415" s="70"/>
    </row>
    <row r="416">
      <c r="A416" s="70"/>
    </row>
    <row r="417">
      <c r="A417" s="70"/>
    </row>
    <row r="418">
      <c r="A418" s="70"/>
    </row>
    <row r="419">
      <c r="A419" s="70"/>
    </row>
    <row r="420">
      <c r="A420" s="70"/>
    </row>
    <row r="421">
      <c r="A421" s="70"/>
    </row>
    <row r="422">
      <c r="A422" s="70"/>
    </row>
    <row r="423">
      <c r="A423" s="70"/>
    </row>
    <row r="424">
      <c r="A424" s="70"/>
    </row>
    <row r="425">
      <c r="A425" s="70"/>
    </row>
    <row r="426">
      <c r="A426" s="70"/>
    </row>
    <row r="427">
      <c r="A427" s="70"/>
    </row>
    <row r="428">
      <c r="A428" s="70"/>
    </row>
    <row r="429">
      <c r="A429" s="70"/>
    </row>
    <row r="430">
      <c r="A430" s="70"/>
    </row>
    <row r="431">
      <c r="A431" s="70"/>
    </row>
    <row r="432">
      <c r="A432" s="70"/>
    </row>
    <row r="433">
      <c r="A433" s="70"/>
    </row>
    <row r="434">
      <c r="A434" s="70"/>
    </row>
    <row r="435">
      <c r="A435" s="70"/>
    </row>
    <row r="436">
      <c r="A436" s="70"/>
    </row>
    <row r="437">
      <c r="A437" s="70"/>
    </row>
    <row r="438">
      <c r="A438" s="70"/>
    </row>
    <row r="439">
      <c r="A439" s="70"/>
    </row>
    <row r="440">
      <c r="A440" s="70"/>
    </row>
    <row r="441">
      <c r="A441" s="70"/>
    </row>
    <row r="442">
      <c r="A442" s="70"/>
    </row>
    <row r="443">
      <c r="A443" s="70"/>
    </row>
    <row r="444">
      <c r="A444" s="70"/>
    </row>
    <row r="445">
      <c r="A445" s="70"/>
    </row>
    <row r="446">
      <c r="A446" s="70"/>
    </row>
    <row r="447">
      <c r="A447" s="70"/>
    </row>
    <row r="448">
      <c r="A448" s="70"/>
    </row>
    <row r="449">
      <c r="A449" s="70"/>
    </row>
    <row r="450">
      <c r="A450" s="70"/>
    </row>
    <row r="451">
      <c r="A451" s="70"/>
    </row>
    <row r="452">
      <c r="A452" s="70"/>
    </row>
    <row r="453">
      <c r="A453" s="70"/>
    </row>
    <row r="454">
      <c r="A454" s="70"/>
    </row>
    <row r="455">
      <c r="A455" s="70"/>
    </row>
    <row r="456">
      <c r="A456" s="70"/>
    </row>
    <row r="457">
      <c r="A457" s="70"/>
    </row>
    <row r="458">
      <c r="A458" s="70"/>
    </row>
    <row r="459">
      <c r="A459" s="70"/>
    </row>
    <row r="460">
      <c r="A460" s="70"/>
    </row>
    <row r="461">
      <c r="A461" s="70"/>
    </row>
    <row r="462">
      <c r="A462" s="70"/>
    </row>
    <row r="463">
      <c r="A463" s="70"/>
    </row>
    <row r="464">
      <c r="A464" s="70"/>
    </row>
    <row r="465">
      <c r="A465" s="70"/>
    </row>
    <row r="466">
      <c r="A466" s="70"/>
    </row>
    <row r="467">
      <c r="A467" s="70"/>
    </row>
    <row r="468">
      <c r="A468" s="70"/>
    </row>
    <row r="469">
      <c r="A469" s="70"/>
    </row>
    <row r="470">
      <c r="A470" s="70"/>
    </row>
    <row r="471">
      <c r="A471" s="70"/>
    </row>
    <row r="472">
      <c r="A472" s="70"/>
    </row>
    <row r="473">
      <c r="A473" s="70"/>
    </row>
    <row r="474">
      <c r="A474" s="70"/>
    </row>
    <row r="475">
      <c r="A475" s="70"/>
    </row>
    <row r="476">
      <c r="A476" s="70"/>
    </row>
    <row r="477">
      <c r="A477" s="70"/>
    </row>
    <row r="478">
      <c r="A478" s="70"/>
    </row>
    <row r="479">
      <c r="A479" s="70"/>
    </row>
    <row r="480">
      <c r="A480" s="70"/>
    </row>
    <row r="481">
      <c r="A481" s="70"/>
    </row>
    <row r="482">
      <c r="A482" s="70"/>
    </row>
    <row r="483">
      <c r="A483" s="70"/>
    </row>
    <row r="484">
      <c r="A484" s="70"/>
    </row>
    <row r="485">
      <c r="A485" s="70"/>
    </row>
    <row r="486">
      <c r="A486" s="70"/>
    </row>
    <row r="487">
      <c r="A487" s="70"/>
    </row>
    <row r="488">
      <c r="A488" s="70"/>
    </row>
    <row r="489">
      <c r="A489" s="70"/>
    </row>
    <row r="490">
      <c r="A490" s="70"/>
    </row>
    <row r="491">
      <c r="A491" s="70"/>
    </row>
    <row r="492">
      <c r="A492" s="70"/>
    </row>
    <row r="493">
      <c r="A493" s="70"/>
    </row>
    <row r="494">
      <c r="A494" s="70"/>
    </row>
    <row r="495">
      <c r="A495" s="70"/>
    </row>
    <row r="496">
      <c r="A496" s="70"/>
    </row>
    <row r="497">
      <c r="A497" s="70"/>
    </row>
    <row r="498">
      <c r="A498" s="70"/>
    </row>
    <row r="499">
      <c r="A499" s="70"/>
    </row>
    <row r="500">
      <c r="A500" s="70"/>
    </row>
    <row r="501">
      <c r="A501" s="70"/>
    </row>
    <row r="502">
      <c r="A502" s="70"/>
    </row>
    <row r="503">
      <c r="A503" s="70"/>
    </row>
    <row r="504">
      <c r="A504" s="70"/>
    </row>
    <row r="505">
      <c r="A505" s="70"/>
    </row>
    <row r="506">
      <c r="A506" s="70"/>
    </row>
    <row r="507">
      <c r="A507" s="70"/>
    </row>
    <row r="508">
      <c r="A508" s="70"/>
    </row>
    <row r="509">
      <c r="A509" s="70"/>
    </row>
    <row r="510">
      <c r="A510" s="70"/>
    </row>
    <row r="511">
      <c r="A511" s="70"/>
    </row>
    <row r="512">
      <c r="A512" s="70"/>
    </row>
    <row r="513">
      <c r="A513" s="70"/>
    </row>
    <row r="514">
      <c r="A514" s="70"/>
    </row>
    <row r="515">
      <c r="A515" s="70"/>
    </row>
    <row r="516">
      <c r="A516" s="70"/>
    </row>
    <row r="517">
      <c r="A517" s="70"/>
    </row>
    <row r="518">
      <c r="A518" s="70"/>
    </row>
    <row r="519">
      <c r="A519" s="70"/>
    </row>
    <row r="520">
      <c r="A520" s="70"/>
    </row>
    <row r="521">
      <c r="A521" s="70"/>
    </row>
    <row r="522">
      <c r="A522" s="70"/>
    </row>
    <row r="523">
      <c r="A523" s="70"/>
    </row>
    <row r="524">
      <c r="A524" s="70"/>
    </row>
    <row r="525">
      <c r="A525" s="70"/>
    </row>
    <row r="526">
      <c r="A526" s="70"/>
    </row>
    <row r="527">
      <c r="A527" s="70"/>
    </row>
    <row r="528">
      <c r="A528" s="70"/>
    </row>
    <row r="529">
      <c r="A529" s="70"/>
    </row>
    <row r="530">
      <c r="A530" s="70"/>
    </row>
    <row r="531">
      <c r="A531" s="70"/>
    </row>
    <row r="532">
      <c r="A532" s="70"/>
    </row>
    <row r="533">
      <c r="A533" s="70"/>
    </row>
    <row r="534">
      <c r="A534" s="70"/>
    </row>
    <row r="535">
      <c r="A535" s="70"/>
    </row>
    <row r="536">
      <c r="A536" s="70"/>
    </row>
    <row r="537">
      <c r="A537" s="70"/>
    </row>
    <row r="538">
      <c r="A538" s="70"/>
    </row>
    <row r="539">
      <c r="A539" s="70"/>
    </row>
    <row r="540">
      <c r="A540" s="70"/>
    </row>
    <row r="541">
      <c r="A541" s="70"/>
    </row>
    <row r="542">
      <c r="A542" s="70"/>
    </row>
    <row r="543">
      <c r="A543" s="70"/>
    </row>
    <row r="544">
      <c r="A544" s="70"/>
    </row>
    <row r="545">
      <c r="A545" s="70"/>
    </row>
    <row r="546">
      <c r="A546" s="70"/>
    </row>
    <row r="547">
      <c r="A547" s="70"/>
    </row>
    <row r="548">
      <c r="A548" s="70"/>
    </row>
    <row r="549">
      <c r="A549" s="70"/>
    </row>
    <row r="550">
      <c r="A550" s="70"/>
    </row>
    <row r="551">
      <c r="A551" s="70"/>
    </row>
    <row r="552">
      <c r="A552" s="70"/>
    </row>
    <row r="553">
      <c r="A553" s="70"/>
    </row>
    <row r="554">
      <c r="A554" s="70"/>
    </row>
    <row r="555">
      <c r="A555" s="70"/>
    </row>
    <row r="556">
      <c r="A556" s="70"/>
    </row>
    <row r="557">
      <c r="A557" s="70"/>
    </row>
    <row r="558">
      <c r="A558" s="70"/>
    </row>
    <row r="559">
      <c r="A559" s="70"/>
    </row>
    <row r="560">
      <c r="A560" s="70"/>
    </row>
    <row r="561">
      <c r="A561" s="70"/>
    </row>
    <row r="562">
      <c r="A562" s="70"/>
    </row>
    <row r="563">
      <c r="A563" s="70"/>
    </row>
    <row r="564">
      <c r="A564" s="70"/>
    </row>
    <row r="565">
      <c r="A565" s="70"/>
    </row>
    <row r="566">
      <c r="A566" s="70"/>
    </row>
    <row r="567">
      <c r="A567" s="70"/>
    </row>
    <row r="568">
      <c r="A568" s="70"/>
    </row>
    <row r="569">
      <c r="A569" s="70"/>
    </row>
    <row r="570">
      <c r="A570" s="70"/>
    </row>
    <row r="571">
      <c r="A571" s="70"/>
    </row>
    <row r="572">
      <c r="A572" s="70"/>
    </row>
    <row r="573">
      <c r="A573" s="70"/>
    </row>
    <row r="574">
      <c r="A574" s="70"/>
    </row>
    <row r="575">
      <c r="A575" s="70"/>
    </row>
    <row r="576">
      <c r="A576" s="70"/>
    </row>
    <row r="577">
      <c r="A577" s="70"/>
    </row>
    <row r="578">
      <c r="A578" s="70"/>
    </row>
    <row r="579">
      <c r="A579" s="70"/>
    </row>
    <row r="580">
      <c r="A580" s="70"/>
    </row>
    <row r="581">
      <c r="A581" s="70"/>
    </row>
    <row r="582">
      <c r="A582" s="70"/>
    </row>
    <row r="583">
      <c r="A583" s="70"/>
    </row>
    <row r="584">
      <c r="A584" s="70"/>
    </row>
    <row r="585">
      <c r="A585" s="70"/>
    </row>
    <row r="586">
      <c r="A586" s="70"/>
    </row>
    <row r="587">
      <c r="A587" s="70"/>
    </row>
    <row r="588">
      <c r="A588" s="70"/>
    </row>
    <row r="589">
      <c r="A589" s="70"/>
    </row>
    <row r="590">
      <c r="A590" s="70"/>
    </row>
    <row r="591">
      <c r="A591" s="70"/>
    </row>
    <row r="592">
      <c r="A592" s="70"/>
    </row>
    <row r="593">
      <c r="A593" s="70"/>
    </row>
    <row r="594">
      <c r="A594" s="70"/>
    </row>
    <row r="595">
      <c r="A595" s="70"/>
    </row>
    <row r="596">
      <c r="A596" s="70"/>
    </row>
    <row r="597">
      <c r="A597" s="70"/>
    </row>
    <row r="598">
      <c r="A598" s="70"/>
    </row>
    <row r="599">
      <c r="A599" s="70"/>
    </row>
    <row r="600">
      <c r="A600" s="70"/>
    </row>
    <row r="601">
      <c r="A601" s="70"/>
    </row>
    <row r="602">
      <c r="A602" s="70"/>
    </row>
    <row r="603">
      <c r="A603" s="70"/>
    </row>
    <row r="604">
      <c r="A604" s="70"/>
    </row>
    <row r="605">
      <c r="A605" s="70"/>
    </row>
    <row r="606">
      <c r="A606" s="70"/>
    </row>
    <row r="607">
      <c r="A607" s="70"/>
    </row>
    <row r="608">
      <c r="A608" s="70"/>
    </row>
    <row r="609">
      <c r="A609" s="70"/>
    </row>
    <row r="610">
      <c r="A610" s="70"/>
    </row>
    <row r="611">
      <c r="A611" s="70"/>
    </row>
    <row r="612">
      <c r="A612" s="70"/>
    </row>
    <row r="613">
      <c r="A613" s="70"/>
    </row>
    <row r="614">
      <c r="A614" s="70"/>
    </row>
    <row r="615">
      <c r="A615" s="70"/>
    </row>
    <row r="616">
      <c r="A616" s="70"/>
    </row>
    <row r="617">
      <c r="A617" s="70"/>
    </row>
    <row r="618">
      <c r="A618" s="70"/>
    </row>
    <row r="619">
      <c r="A619" s="70"/>
    </row>
    <row r="620">
      <c r="A620" s="70"/>
    </row>
    <row r="621">
      <c r="A621" s="70"/>
    </row>
    <row r="622">
      <c r="A622" s="70"/>
    </row>
    <row r="623">
      <c r="A623" s="70"/>
    </row>
    <row r="624">
      <c r="A624" s="70"/>
    </row>
    <row r="625">
      <c r="A625" s="70"/>
    </row>
    <row r="626">
      <c r="A626" s="70"/>
    </row>
    <row r="627">
      <c r="A627" s="70"/>
    </row>
    <row r="628">
      <c r="A628" s="70"/>
    </row>
    <row r="629">
      <c r="A629" s="70"/>
    </row>
    <row r="630">
      <c r="A630" s="70"/>
    </row>
    <row r="631">
      <c r="A631" s="70"/>
    </row>
    <row r="632">
      <c r="A632" s="70"/>
    </row>
    <row r="633">
      <c r="A633" s="70"/>
    </row>
    <row r="634">
      <c r="A634" s="70"/>
    </row>
    <row r="635">
      <c r="A635" s="70"/>
    </row>
    <row r="636">
      <c r="A636" s="70"/>
    </row>
    <row r="637">
      <c r="A637" s="70"/>
    </row>
    <row r="638">
      <c r="A638" s="70"/>
    </row>
    <row r="639">
      <c r="A639" s="70"/>
    </row>
    <row r="640">
      <c r="A640" s="70"/>
    </row>
    <row r="641">
      <c r="A641" s="70"/>
    </row>
    <row r="642">
      <c r="A642" s="70"/>
    </row>
    <row r="643">
      <c r="A643" s="70"/>
    </row>
    <row r="644">
      <c r="A644" s="70"/>
    </row>
    <row r="645">
      <c r="A645" s="70"/>
    </row>
    <row r="646">
      <c r="A646" s="70"/>
    </row>
    <row r="647">
      <c r="A647" s="70"/>
    </row>
    <row r="648">
      <c r="A648" s="70"/>
    </row>
    <row r="649">
      <c r="A649" s="70"/>
    </row>
    <row r="650">
      <c r="A650" s="70"/>
    </row>
    <row r="651">
      <c r="A651" s="70"/>
    </row>
    <row r="652">
      <c r="A652" s="70"/>
    </row>
    <row r="653">
      <c r="A653" s="70"/>
    </row>
    <row r="654">
      <c r="A654" s="70"/>
    </row>
    <row r="655">
      <c r="A655" s="70"/>
    </row>
    <row r="656">
      <c r="A656" s="70"/>
    </row>
    <row r="657">
      <c r="A657" s="70"/>
    </row>
    <row r="658">
      <c r="A658" s="70"/>
    </row>
    <row r="659">
      <c r="A659" s="70"/>
    </row>
    <row r="660">
      <c r="A660" s="70"/>
    </row>
    <row r="661">
      <c r="A661" s="70"/>
    </row>
    <row r="662">
      <c r="A662" s="70"/>
    </row>
    <row r="663">
      <c r="A663" s="70"/>
    </row>
    <row r="664">
      <c r="A664" s="70"/>
    </row>
    <row r="665">
      <c r="A665" s="70"/>
    </row>
    <row r="666">
      <c r="A666" s="70"/>
    </row>
    <row r="667">
      <c r="A667" s="70"/>
    </row>
    <row r="668">
      <c r="A668" s="70"/>
    </row>
    <row r="669">
      <c r="A669" s="70"/>
    </row>
    <row r="670">
      <c r="A670" s="70"/>
    </row>
    <row r="671">
      <c r="A671" s="70"/>
    </row>
    <row r="672">
      <c r="A672" s="70"/>
    </row>
    <row r="673">
      <c r="A673" s="70"/>
    </row>
    <row r="674">
      <c r="A674" s="70"/>
    </row>
    <row r="675">
      <c r="A675" s="70"/>
    </row>
    <row r="676">
      <c r="A676" s="70"/>
    </row>
    <row r="677">
      <c r="A677" s="70"/>
    </row>
    <row r="678">
      <c r="A678" s="70"/>
    </row>
    <row r="679">
      <c r="A679" s="70"/>
    </row>
    <row r="680">
      <c r="A680" s="70"/>
    </row>
    <row r="681">
      <c r="A681" s="70"/>
    </row>
    <row r="682">
      <c r="A682" s="70"/>
    </row>
    <row r="683">
      <c r="A683" s="70"/>
    </row>
    <row r="684">
      <c r="A684" s="70"/>
    </row>
    <row r="685">
      <c r="A685" s="70"/>
    </row>
    <row r="686">
      <c r="A686" s="70"/>
    </row>
    <row r="687">
      <c r="A687" s="70"/>
    </row>
    <row r="688">
      <c r="A688" s="70"/>
    </row>
    <row r="689">
      <c r="A689" s="70"/>
    </row>
    <row r="690">
      <c r="A690" s="70"/>
    </row>
    <row r="691">
      <c r="A691" s="70"/>
    </row>
    <row r="692">
      <c r="A692" s="70"/>
    </row>
    <row r="693">
      <c r="A693" s="70"/>
    </row>
    <row r="694">
      <c r="A694" s="70"/>
    </row>
    <row r="695">
      <c r="A695" s="70"/>
    </row>
    <row r="696">
      <c r="A696" s="70"/>
    </row>
    <row r="697">
      <c r="A697" s="70"/>
    </row>
    <row r="698">
      <c r="A698" s="70"/>
    </row>
    <row r="699">
      <c r="A699" s="70"/>
    </row>
    <row r="700">
      <c r="A700" s="70"/>
    </row>
    <row r="701">
      <c r="A701" s="70"/>
    </row>
    <row r="702">
      <c r="A702" s="70"/>
    </row>
    <row r="703">
      <c r="A703" s="70"/>
    </row>
    <row r="704">
      <c r="A704" s="70"/>
    </row>
    <row r="705">
      <c r="A705" s="70"/>
    </row>
    <row r="706">
      <c r="A706" s="70"/>
    </row>
    <row r="707">
      <c r="A707" s="70"/>
    </row>
    <row r="708">
      <c r="A708" s="70"/>
    </row>
    <row r="709">
      <c r="A709" s="70"/>
    </row>
    <row r="710">
      <c r="A710" s="70"/>
    </row>
    <row r="711">
      <c r="A711" s="70"/>
    </row>
    <row r="712">
      <c r="A712" s="70"/>
    </row>
    <row r="713">
      <c r="A713" s="70"/>
    </row>
    <row r="714">
      <c r="A714" s="70"/>
    </row>
    <row r="715">
      <c r="A715" s="70"/>
    </row>
    <row r="716">
      <c r="A716" s="70"/>
    </row>
    <row r="717">
      <c r="A717" s="70"/>
    </row>
    <row r="718">
      <c r="A718" s="70"/>
    </row>
    <row r="719">
      <c r="A719" s="70"/>
    </row>
    <row r="720">
      <c r="A720" s="70"/>
    </row>
    <row r="721">
      <c r="A721" s="70"/>
    </row>
    <row r="722">
      <c r="A722" s="70"/>
    </row>
    <row r="723">
      <c r="A723" s="70"/>
    </row>
    <row r="724">
      <c r="A724" s="70"/>
    </row>
    <row r="725">
      <c r="A725" s="70"/>
    </row>
    <row r="726">
      <c r="A726" s="70"/>
    </row>
    <row r="727">
      <c r="A727" s="70"/>
    </row>
    <row r="728">
      <c r="A728" s="70"/>
    </row>
    <row r="729">
      <c r="A729" s="70"/>
    </row>
    <row r="730">
      <c r="A730" s="70"/>
    </row>
    <row r="731">
      <c r="A731" s="70"/>
    </row>
    <row r="732">
      <c r="A732" s="70"/>
    </row>
    <row r="733">
      <c r="A733" s="70"/>
    </row>
    <row r="734">
      <c r="A734" s="70"/>
    </row>
    <row r="735">
      <c r="A735" s="70"/>
    </row>
    <row r="736">
      <c r="A736" s="70"/>
    </row>
    <row r="737">
      <c r="A737" s="70"/>
    </row>
    <row r="738">
      <c r="A738" s="70"/>
    </row>
    <row r="739">
      <c r="A739" s="70"/>
    </row>
    <row r="740">
      <c r="A740" s="70"/>
    </row>
    <row r="741">
      <c r="A741" s="70"/>
    </row>
    <row r="742">
      <c r="A742" s="70"/>
    </row>
    <row r="743">
      <c r="A743" s="70"/>
    </row>
    <row r="744">
      <c r="A744" s="70"/>
    </row>
    <row r="745">
      <c r="A745" s="70"/>
    </row>
    <row r="746">
      <c r="A746" s="70"/>
    </row>
    <row r="747">
      <c r="A747" s="70"/>
    </row>
    <row r="748">
      <c r="A748" s="70"/>
    </row>
    <row r="749">
      <c r="A749" s="70"/>
    </row>
    <row r="750">
      <c r="A750" s="70"/>
    </row>
    <row r="751">
      <c r="A751" s="70"/>
    </row>
    <row r="752">
      <c r="A752" s="70"/>
    </row>
    <row r="753">
      <c r="A753" s="70"/>
    </row>
    <row r="754">
      <c r="A754" s="70"/>
    </row>
    <row r="755">
      <c r="A755" s="70"/>
    </row>
    <row r="756">
      <c r="A756" s="70"/>
    </row>
    <row r="757">
      <c r="A757" s="70"/>
    </row>
    <row r="758">
      <c r="A758" s="70"/>
    </row>
    <row r="759">
      <c r="A759" s="70"/>
    </row>
    <row r="760">
      <c r="A760" s="70"/>
    </row>
    <row r="761">
      <c r="A761" s="70"/>
    </row>
    <row r="762">
      <c r="A762" s="70"/>
    </row>
    <row r="763">
      <c r="A763" s="70"/>
    </row>
    <row r="764">
      <c r="A764" s="70"/>
    </row>
    <row r="765">
      <c r="A765" s="70"/>
    </row>
    <row r="766">
      <c r="A766" s="70"/>
    </row>
    <row r="767">
      <c r="A767" s="70"/>
    </row>
    <row r="768">
      <c r="A768" s="70"/>
    </row>
    <row r="769">
      <c r="A769" s="70"/>
    </row>
    <row r="770">
      <c r="A770" s="70"/>
    </row>
    <row r="771">
      <c r="A771" s="70"/>
    </row>
    <row r="772">
      <c r="A772" s="70"/>
    </row>
    <row r="773">
      <c r="A773" s="70"/>
    </row>
    <row r="774">
      <c r="A774" s="70"/>
    </row>
    <row r="775">
      <c r="A775" s="70"/>
    </row>
    <row r="776">
      <c r="A776" s="70"/>
    </row>
    <row r="777">
      <c r="A777" s="70"/>
    </row>
    <row r="778">
      <c r="A778" s="70"/>
    </row>
    <row r="779">
      <c r="A779" s="70"/>
    </row>
    <row r="780">
      <c r="A780" s="70"/>
    </row>
    <row r="781">
      <c r="A781" s="70"/>
    </row>
    <row r="782">
      <c r="A782" s="70"/>
    </row>
    <row r="783">
      <c r="A783" s="70"/>
    </row>
    <row r="784">
      <c r="A784" s="70"/>
    </row>
    <row r="785">
      <c r="A785" s="70"/>
    </row>
    <row r="786">
      <c r="A786" s="70"/>
    </row>
    <row r="787">
      <c r="A787" s="70"/>
    </row>
    <row r="788">
      <c r="A788" s="70"/>
    </row>
    <row r="789">
      <c r="A789" s="70"/>
    </row>
    <row r="790">
      <c r="A790" s="70"/>
    </row>
    <row r="791">
      <c r="A791" s="70"/>
    </row>
    <row r="792">
      <c r="A792" s="70"/>
    </row>
    <row r="793">
      <c r="A793" s="70"/>
    </row>
    <row r="794">
      <c r="A794" s="70"/>
    </row>
    <row r="795">
      <c r="A795" s="70"/>
    </row>
    <row r="796">
      <c r="A796" s="70"/>
    </row>
    <row r="797">
      <c r="A797" s="70"/>
    </row>
    <row r="798">
      <c r="A798" s="70"/>
    </row>
    <row r="799">
      <c r="A799" s="70"/>
    </row>
    <row r="800">
      <c r="A800" s="70"/>
    </row>
    <row r="801">
      <c r="A801" s="70"/>
    </row>
    <row r="802">
      <c r="A802" s="70"/>
    </row>
    <row r="803">
      <c r="A803" s="70"/>
    </row>
    <row r="804">
      <c r="A804" s="70"/>
    </row>
    <row r="805">
      <c r="A805" s="70"/>
    </row>
    <row r="806">
      <c r="A806" s="70"/>
    </row>
    <row r="807">
      <c r="A807" s="70"/>
    </row>
    <row r="808">
      <c r="A808" s="70"/>
    </row>
    <row r="809">
      <c r="A809" s="70"/>
    </row>
    <row r="810">
      <c r="A810" s="70"/>
    </row>
    <row r="811">
      <c r="A811" s="70"/>
    </row>
    <row r="812">
      <c r="A812" s="70"/>
    </row>
    <row r="813">
      <c r="A813" s="70"/>
    </row>
    <row r="814">
      <c r="A814" s="70"/>
    </row>
    <row r="815">
      <c r="A815" s="70"/>
    </row>
    <row r="816">
      <c r="A816" s="70"/>
    </row>
    <row r="817">
      <c r="A817" s="70"/>
    </row>
    <row r="818">
      <c r="A818" s="70"/>
    </row>
    <row r="819">
      <c r="A819" s="70"/>
    </row>
    <row r="820">
      <c r="A820" s="70"/>
    </row>
    <row r="821">
      <c r="A821" s="70"/>
    </row>
    <row r="822">
      <c r="A822" s="70"/>
    </row>
    <row r="823">
      <c r="A823" s="70"/>
    </row>
    <row r="824">
      <c r="A824" s="70"/>
    </row>
    <row r="825">
      <c r="A825" s="70"/>
    </row>
    <row r="826">
      <c r="A826" s="70"/>
    </row>
    <row r="827">
      <c r="A827" s="70"/>
    </row>
    <row r="828">
      <c r="A828" s="70"/>
    </row>
    <row r="829">
      <c r="A829" s="70"/>
    </row>
    <row r="830">
      <c r="A830" s="70"/>
    </row>
    <row r="831">
      <c r="A831" s="70"/>
    </row>
    <row r="832">
      <c r="A832" s="70"/>
    </row>
    <row r="833">
      <c r="A833" s="70"/>
    </row>
    <row r="834">
      <c r="A834" s="70"/>
    </row>
    <row r="835">
      <c r="A835" s="70"/>
    </row>
    <row r="836">
      <c r="A836" s="70"/>
    </row>
    <row r="837">
      <c r="A837" s="70"/>
    </row>
    <row r="838">
      <c r="A838" s="70"/>
    </row>
    <row r="839">
      <c r="A839" s="70"/>
    </row>
    <row r="840">
      <c r="A840" s="70"/>
    </row>
    <row r="841">
      <c r="A841" s="70"/>
    </row>
    <row r="842">
      <c r="A842" s="70"/>
    </row>
    <row r="843">
      <c r="A843" s="70"/>
    </row>
    <row r="844">
      <c r="A844" s="70"/>
    </row>
    <row r="845">
      <c r="A845" s="70"/>
    </row>
    <row r="846">
      <c r="A846" s="70"/>
    </row>
    <row r="847">
      <c r="A847" s="70"/>
    </row>
    <row r="848">
      <c r="A848" s="70"/>
    </row>
    <row r="849">
      <c r="A849" s="70"/>
    </row>
    <row r="850">
      <c r="A850" s="70"/>
    </row>
    <row r="851">
      <c r="A851" s="70"/>
    </row>
    <row r="852">
      <c r="A852" s="70"/>
    </row>
    <row r="853">
      <c r="A853" s="70"/>
    </row>
    <row r="854">
      <c r="A854" s="70"/>
    </row>
    <row r="855">
      <c r="A855" s="70"/>
    </row>
    <row r="856">
      <c r="A856" s="70"/>
    </row>
    <row r="857">
      <c r="A857" s="70"/>
    </row>
    <row r="858">
      <c r="A858" s="70"/>
    </row>
    <row r="859">
      <c r="A859" s="70"/>
    </row>
    <row r="860">
      <c r="A860" s="70"/>
    </row>
    <row r="861">
      <c r="A861" s="70"/>
    </row>
    <row r="862">
      <c r="A862" s="70"/>
    </row>
    <row r="863">
      <c r="A863" s="70"/>
    </row>
    <row r="864">
      <c r="A864" s="70"/>
    </row>
    <row r="865">
      <c r="A865" s="70"/>
    </row>
    <row r="866">
      <c r="A866" s="70"/>
    </row>
    <row r="867">
      <c r="A867" s="70"/>
    </row>
    <row r="868">
      <c r="A868" s="70"/>
    </row>
    <row r="869">
      <c r="A869" s="70"/>
    </row>
    <row r="870">
      <c r="A870" s="70"/>
    </row>
    <row r="871">
      <c r="A871" s="70"/>
    </row>
    <row r="872">
      <c r="A872" s="70"/>
    </row>
    <row r="873">
      <c r="A873" s="70"/>
    </row>
    <row r="874">
      <c r="A874" s="70"/>
    </row>
    <row r="875">
      <c r="A875" s="70"/>
    </row>
    <row r="876">
      <c r="A876" s="70"/>
    </row>
    <row r="877">
      <c r="A877" s="70"/>
    </row>
    <row r="878">
      <c r="A878" s="70"/>
    </row>
    <row r="879">
      <c r="A879" s="70"/>
    </row>
    <row r="880">
      <c r="A880" s="70"/>
    </row>
    <row r="881">
      <c r="A881" s="70"/>
    </row>
    <row r="882">
      <c r="A882" s="70"/>
    </row>
    <row r="883">
      <c r="A883" s="70"/>
    </row>
    <row r="884">
      <c r="A884" s="70"/>
    </row>
    <row r="885">
      <c r="A885" s="70"/>
    </row>
    <row r="886">
      <c r="A886" s="70"/>
    </row>
    <row r="887">
      <c r="A887" s="70"/>
    </row>
    <row r="888">
      <c r="A888" s="70"/>
    </row>
    <row r="889">
      <c r="A889" s="70"/>
    </row>
    <row r="890">
      <c r="A890" s="70"/>
    </row>
    <row r="891">
      <c r="A891" s="70"/>
    </row>
    <row r="892">
      <c r="A892" s="70"/>
    </row>
    <row r="893">
      <c r="A893" s="70"/>
    </row>
    <row r="894">
      <c r="A894" s="70"/>
    </row>
    <row r="895">
      <c r="A895" s="70"/>
    </row>
    <row r="896">
      <c r="A896" s="70"/>
    </row>
    <row r="897">
      <c r="A897" s="70"/>
    </row>
    <row r="898">
      <c r="A898" s="70"/>
    </row>
    <row r="899">
      <c r="A899" s="70"/>
    </row>
    <row r="900">
      <c r="A900" s="70"/>
    </row>
    <row r="901">
      <c r="A901" s="70"/>
    </row>
    <row r="902">
      <c r="A902" s="70"/>
    </row>
    <row r="903">
      <c r="A903" s="70"/>
    </row>
    <row r="904">
      <c r="A904" s="70"/>
    </row>
    <row r="905">
      <c r="A905" s="70"/>
    </row>
    <row r="906">
      <c r="A906" s="70"/>
    </row>
    <row r="907">
      <c r="A907" s="70"/>
    </row>
    <row r="908">
      <c r="A908" s="70"/>
    </row>
    <row r="909">
      <c r="A909" s="70"/>
    </row>
    <row r="910">
      <c r="A910" s="70"/>
    </row>
    <row r="911">
      <c r="A911" s="70"/>
    </row>
    <row r="912">
      <c r="A912" s="70"/>
    </row>
    <row r="913">
      <c r="A913" s="70"/>
    </row>
    <row r="914">
      <c r="A914" s="70"/>
    </row>
    <row r="915">
      <c r="A915" s="70"/>
    </row>
    <row r="916">
      <c r="A916" s="70"/>
    </row>
    <row r="917">
      <c r="A917" s="70"/>
    </row>
    <row r="918">
      <c r="A918" s="70"/>
    </row>
    <row r="919">
      <c r="A919" s="70"/>
    </row>
    <row r="920">
      <c r="A920" s="70"/>
    </row>
    <row r="921">
      <c r="A921" s="70"/>
    </row>
    <row r="922">
      <c r="A922" s="70"/>
    </row>
    <row r="923">
      <c r="A923" s="70"/>
    </row>
    <row r="924">
      <c r="A924" s="70"/>
    </row>
    <row r="925">
      <c r="A925" s="70"/>
    </row>
    <row r="926">
      <c r="A926" s="70"/>
    </row>
    <row r="927">
      <c r="A927" s="70"/>
    </row>
    <row r="928">
      <c r="A928" s="70"/>
    </row>
    <row r="929">
      <c r="A929" s="70"/>
    </row>
    <row r="930">
      <c r="A930" s="70"/>
    </row>
    <row r="931">
      <c r="A931" s="70"/>
    </row>
    <row r="932">
      <c r="A932" s="70"/>
    </row>
    <row r="933">
      <c r="A933" s="70"/>
    </row>
    <row r="934">
      <c r="A934" s="70"/>
    </row>
    <row r="935">
      <c r="A935" s="70"/>
    </row>
    <row r="936">
      <c r="A936" s="70"/>
    </row>
    <row r="937">
      <c r="A937" s="70"/>
    </row>
    <row r="938">
      <c r="A938" s="70"/>
    </row>
    <row r="939">
      <c r="A939" s="70"/>
    </row>
    <row r="940">
      <c r="A940" s="70"/>
    </row>
    <row r="941">
      <c r="A941" s="70"/>
    </row>
    <row r="942">
      <c r="A942" s="70"/>
    </row>
    <row r="943">
      <c r="A943" s="70"/>
    </row>
    <row r="944">
      <c r="A944" s="70"/>
    </row>
    <row r="945">
      <c r="A945" s="70"/>
    </row>
    <row r="946">
      <c r="A946" s="70"/>
    </row>
    <row r="947">
      <c r="A947" s="70"/>
    </row>
    <row r="948">
      <c r="A948" s="70"/>
    </row>
    <row r="949">
      <c r="A949" s="70"/>
    </row>
    <row r="950">
      <c r="A950" s="70"/>
    </row>
    <row r="951">
      <c r="A951" s="70"/>
    </row>
    <row r="952">
      <c r="A952" s="70"/>
    </row>
    <row r="953">
      <c r="A953" s="70"/>
    </row>
    <row r="954">
      <c r="A954" s="70"/>
    </row>
    <row r="955">
      <c r="A955" s="70"/>
    </row>
    <row r="956">
      <c r="A956" s="70"/>
    </row>
    <row r="957">
      <c r="A957" s="70"/>
    </row>
    <row r="958">
      <c r="A958" s="70"/>
    </row>
    <row r="959">
      <c r="A959" s="70"/>
    </row>
    <row r="960">
      <c r="A960" s="70"/>
    </row>
    <row r="961">
      <c r="A961" s="70"/>
    </row>
    <row r="962">
      <c r="A962" s="70"/>
    </row>
    <row r="963">
      <c r="A963" s="70"/>
    </row>
    <row r="964">
      <c r="A964" s="70"/>
    </row>
    <row r="965">
      <c r="A965" s="70"/>
    </row>
    <row r="966">
      <c r="A966" s="70"/>
    </row>
    <row r="967">
      <c r="A967" s="70"/>
    </row>
    <row r="968">
      <c r="A968" s="70"/>
    </row>
    <row r="969">
      <c r="A969" s="70"/>
    </row>
    <row r="970">
      <c r="A970" s="70"/>
    </row>
    <row r="971">
      <c r="A971" s="70"/>
    </row>
    <row r="972">
      <c r="A972" s="70"/>
    </row>
    <row r="973">
      <c r="A973" s="70"/>
    </row>
    <row r="974">
      <c r="A974" s="70"/>
    </row>
    <row r="975">
      <c r="A975" s="70"/>
    </row>
    <row r="976">
      <c r="A976" s="70"/>
    </row>
    <row r="977">
      <c r="A977" s="70"/>
    </row>
    <row r="978">
      <c r="A978" s="70"/>
    </row>
    <row r="979">
      <c r="A979" s="70"/>
    </row>
    <row r="980">
      <c r="A980" s="70"/>
    </row>
    <row r="981">
      <c r="A981" s="70"/>
    </row>
    <row r="982">
      <c r="A982" s="70"/>
    </row>
    <row r="983">
      <c r="A983" s="70"/>
    </row>
    <row r="984">
      <c r="A984" s="70"/>
    </row>
    <row r="985">
      <c r="A985" s="70"/>
    </row>
    <row r="986">
      <c r="A986" s="70"/>
    </row>
    <row r="987">
      <c r="A987" s="70"/>
    </row>
    <row r="988">
      <c r="A988" s="70"/>
    </row>
    <row r="989">
      <c r="A989" s="70"/>
    </row>
    <row r="990">
      <c r="A990" s="70"/>
    </row>
    <row r="991">
      <c r="A991" s="70"/>
    </row>
    <row r="992">
      <c r="A992" s="70"/>
    </row>
    <row r="993">
      <c r="A993" s="70"/>
    </row>
    <row r="994">
      <c r="A994" s="70"/>
    </row>
    <row r="995">
      <c r="A995" s="70"/>
    </row>
    <row r="996">
      <c r="A996" s="70"/>
    </row>
    <row r="997">
      <c r="A997" s="70"/>
    </row>
    <row r="998">
      <c r="A998" s="70"/>
    </row>
    <row r="999">
      <c r="A999" s="70"/>
    </row>
    <row r="1000">
      <c r="A1000" s="70"/>
    </row>
  </sheetData>
  <mergeCells count="1">
    <mergeCell ref="A19:B19"/>
  </mergeCells>
  <drawing r:id="rId1"/>
</worksheet>
</file>