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ME" sheetId="1" r:id="rId3"/>
    <sheet state="visible" name="Earthquake" sheetId="2" r:id="rId4"/>
    <sheet state="visible" name="DME Score" sheetId="3" r:id="rId5"/>
    <sheet state="visible" name="Earthquake Score" sheetId="4" r:id="rId6"/>
  </sheets>
  <definedNames>
    <definedName hidden="1" localSheetId="1" name="_xlnm._FilterDatabase">Earthquake!$A$1:$Z$1000</definedName>
    <definedName hidden="1" localSheetId="0" name="_xlnm._FilterDatabase">DME!$A$1:$H$999</definedName>
    <definedName hidden="1" localSheetId="1" name="Z_DD6F6017_EE9A_4C30_9BE9_E68CEE4B04B9_.wvu.FilterData">Earthquake!$A$1:$E$198</definedName>
  </definedNames>
  <calcPr/>
  <customWorkbookViews>
    <customWorkbookView activeSheetId="0" maximized="1" tabRatio="600" windowHeight="0" windowWidth="0" guid="{DD6F6017-EE9A-4C30-9BE9-E68CEE4B04B9}"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A98">
      <text>
        <t xml:space="preserve">DME subscenario 4 is actually Earthquake subscenario 4 due to west point's mixup. They have not been switched on this sheet, but they have been switched in the game.</t>
      </text>
    </comment>
  </commentList>
</comments>
</file>

<file path=xl/comments2.xml><?xml version="1.0" encoding="utf-8"?>
<comments xmlns:r="http://schemas.openxmlformats.org/officeDocument/2006/relationships" xmlns="http://schemas.openxmlformats.org/spreadsheetml/2006/main">
  <authors>
    <author/>
  </authors>
  <commentList>
    <comment authorId="0" ref="A156">
      <text>
        <t xml:space="preserve">Earthquake subscenario 4 is actually DME's subscenario 4 due to west point's mixup. They have not been switched on this sheet, but they have been switched in the game.</t>
      </text>
    </comment>
  </commentList>
</comments>
</file>

<file path=xl/sharedStrings.xml><?xml version="1.0" encoding="utf-8"?>
<sst xmlns="http://schemas.openxmlformats.org/spreadsheetml/2006/main" count="1752" uniqueCount="656">
  <si>
    <t>Sub-Section</t>
  </si>
  <si>
    <t>Identifier</t>
  </si>
  <si>
    <t>Dialogue Text</t>
  </si>
  <si>
    <t>Speaker</t>
  </si>
  <si>
    <t>Feedback</t>
  </si>
  <si>
    <t>Average</t>
  </si>
  <si>
    <t>Edited?</t>
  </si>
  <si>
    <t>1a</t>
  </si>
  <si>
    <t>Good Morning Captain Wang, I am honored to have you join us.</t>
  </si>
  <si>
    <t>1-1A-P</t>
  </si>
  <si>
    <t>CPT Heist</t>
  </si>
  <si>
    <t>Good Morning. As you know, we are scheduled to meet our Chinese counterparts for the first time today. It is important that you make a good first impression. Unfortunately, I have had a requirement come up last minute and will not able to meet the Chinese captain today. I am having you go in my place. Please receive him cordially and begin making plans with him as soon as possible.</t>
  </si>
  <si>
    <t>The answer you selected was</t>
  </si>
  <si>
    <t>because</t>
  </si>
  <si>
    <t>no</t>
  </si>
  <si>
    <t>Player</t>
  </si>
  <si>
    <t>Sounds great, Sir. I will meet him as planned.</t>
  </si>
  <si>
    <t>Good choice. This is an appropriate introductory greeting within Chinese culture.</t>
  </si>
  <si>
    <t>1b</t>
  </si>
  <si>
    <t>Good Morning Captain Wang, how are you doing today?</t>
  </si>
  <si>
    <t>This is an acceptable answer, but it is not ideal to ask about the other person's welfare on a first meeting.</t>
  </si>
  <si>
    <t>1c</t>
  </si>
  <si>
    <t>Good morning, Captain Wang.</t>
  </si>
  <si>
    <t>This answer is curt for a first meeting. It would be better to offer a slightly more formal greeting to a senior officer.</t>
  </si>
  <si>
    <t>1-2A-R</t>
  </si>
  <si>
    <t>E1aR</t>
  </si>
  <si>
    <t>CPT Wang</t>
  </si>
  <si>
    <t>Thank you Lieutenant. It is an honor to be here.</t>
  </si>
  <si>
    <t>Chinese Medic</t>
  </si>
  <si>
    <t>Sir, we do not normally handle mission plans, that is the responsibility of our commander.</t>
  </si>
  <si>
    <t>1-2B-R</t>
  </si>
  <si>
    <t>I am doing fine, thanks.</t>
  </si>
  <si>
    <t>E2abcR</t>
  </si>
  <si>
    <t>Very well.</t>
  </si>
  <si>
    <t>1-2C-R</t>
  </si>
  <si>
    <t>Good morning, Lieutenant.</t>
  </si>
  <si>
    <t>E3abcP</t>
  </si>
  <si>
    <t>Chinese Team Leader</t>
  </si>
  <si>
    <t>Why did I hear about the mission orders from my medic?</t>
  </si>
  <si>
    <t>You are the leader of the Chinese component of the coalition, correct?</t>
  </si>
  <si>
    <t>E3aR</t>
  </si>
  <si>
    <t>1-3A-R</t>
  </si>
  <si>
    <t>Medics have training in specialized areas and are not trained in planning. That is my responsibility; leave that to me.</t>
  </si>
  <si>
    <t>Yes, I am. I made arrangements with Captain Heist. Is he here?</t>
  </si>
  <si>
    <t>E3bR</t>
  </si>
  <si>
    <t>Certain things should not be handled by the enlisted soldiers. They should not be trusted with this sort of thing.</t>
  </si>
  <si>
    <t>E3cR</t>
  </si>
  <si>
    <t>This information is important and should not be trusted with normal soldiers. Planning is an officer’s responsibility and I should handle all planning first.</t>
  </si>
  <si>
    <t>2a</t>
  </si>
  <si>
    <t>No, he is not here. I am taking his place.</t>
  </si>
  <si>
    <t>This answer is too curt and could be insulting to a Chinese officer senior in rank to you because you provide no explanation for the absence of your superior officer.</t>
  </si>
  <si>
    <t>This answer is too curt and could be insulting to a Chinese officer senior in rank to you. This is because you provide no explanation for the absence of your superior officer.</t>
  </si>
  <si>
    <t>2b</t>
  </si>
  <si>
    <t>No, he is not here. I am the officer in charge of the U.S. component of the coalition.</t>
  </si>
  <si>
    <t>This is an acceptable answer because it clearly expresses that your have taken charge of the U.S. element.</t>
  </si>
  <si>
    <t>E4abcR</t>
  </si>
  <si>
    <t>I need to have the information to effectively manage my soldiers. What use is a leader if he is not privy to all available information?</t>
  </si>
  <si>
    <t>2c</t>
  </si>
  <si>
    <t>He couldn't make it today because he had unexpected business come up. I will be in charge in his absence.</t>
  </si>
  <si>
    <t>This is the best answer because it provides an excuse for the absence of your boss. Failing to do so would result in a loss of face for the Chinese Captain, because it would demonstrate that your officer does not have time to meet Captain Wang.</t>
  </si>
  <si>
    <t>1-4AB-R</t>
  </si>
  <si>
    <t>Why couldn't he come?</t>
  </si>
  <si>
    <t>3a</t>
  </si>
  <si>
    <t>I’d rather not say.</t>
  </si>
  <si>
    <t>This anser is the worst because it is unnecessarily ambiguous. It only serves to increase suspicion between U.S. and Chinese.</t>
  </si>
  <si>
    <t>This answer is not a good choice because it is unnecessarily ambiguous. It only serves to increase suspicion between U.S. and Chinese.</t>
  </si>
  <si>
    <t>3b</t>
  </si>
  <si>
    <t>Unfortunately, he was assigned another mission at the last minute and cannot make it today.</t>
  </si>
  <si>
    <t>This answer does a good job of providing a reasonable excuse without revealing any internal information.</t>
  </si>
  <si>
    <t>3c</t>
  </si>
  <si>
    <t>He is busy today</t>
  </si>
  <si>
    <t>This answer is palatable because it offers an excuse for your senior officer's absence, but also offensive because it implies that your superior officer's time is more important than a Chinese officer of the same rank.</t>
  </si>
  <si>
    <t>1-4C5ABC-R</t>
  </si>
  <si>
    <t>I understand. Let’s begin preparing because we need to leave soon.</t>
  </si>
  <si>
    <t>Hey Sergeant, can you deliver these plans to your team leader?</t>
  </si>
  <si>
    <t>Great. Let’s get started.</t>
  </si>
  <si>
    <t xml:space="preserve">*this is not a choice and does not require feedback* </t>
  </si>
  <si>
    <t>E6aR</t>
  </si>
  <si>
    <t>Lieutenant Lee</t>
  </si>
  <si>
    <t xml:space="preserve">Yes, Lieutenant, we are prepared as well and have received confirmation from our higher command that we are approved to depart. </t>
  </si>
  <si>
    <t>Hello, Captain Wang. Is there something I can help you with?</t>
  </si>
  <si>
    <t>2-1A-R</t>
  </si>
  <si>
    <t>I'm Fine, Lieutenant. I just had some questions about the mission.</t>
  </si>
  <si>
    <t>If you take it to him, it will save both of us time to do better planning.</t>
  </si>
  <si>
    <t>Ok, sure. Go ahead.</t>
  </si>
  <si>
    <t xml:space="preserve">By framing your request as beneficial to the medic's superior's interests, he will be more likely to do it. </t>
  </si>
  <si>
    <t>4a</t>
  </si>
  <si>
    <t>I'm sure it won't be a problem.</t>
  </si>
  <si>
    <t>Even if you don't think it will be a problem, responding like this will make the medic feel slighted.</t>
  </si>
  <si>
    <t xml:space="preserve">I appreciate you looking out for your team, but you will get all of it soon when we have the brief this afternoon. </t>
  </si>
  <si>
    <t>2-2A-R</t>
  </si>
  <si>
    <t>Well, my team and I were wondering what kind of supplies your team is planning on bringing</t>
  </si>
  <si>
    <t>If your commander has a problem with it, have him come to me.</t>
  </si>
  <si>
    <t>This might work, but it puts the subordinate in a bad spot caught between two officers. Chinese people are more sensitive to this than Americans.</t>
  </si>
  <si>
    <t>E7aR</t>
  </si>
  <si>
    <t>4b</t>
  </si>
  <si>
    <t>Our commanders told us to travel at the front of the convoy. See you in 15 minutes.</t>
  </si>
  <si>
    <t>Is it alright if this waits until the actual mission brief? I'm busy getting ready for it now.</t>
  </si>
  <si>
    <t>Moderately appropriate, displays understanding and empathy towards the officer and his need to know, but is direct in telling him he will not comply.</t>
  </si>
  <si>
    <t>E7bR</t>
  </si>
  <si>
    <t>No, that is not acceptable. Our commanders told us that we have to be in the front of the convoy. See you in 15 minutes.</t>
  </si>
  <si>
    <t>4c</t>
  </si>
  <si>
    <t>Not all of the details have been finalized so I'm not sure if that it would be of any help to you now.</t>
  </si>
  <si>
    <t>E7cR</t>
  </si>
  <si>
    <t>That does not work. We have to be at the front of the convoy. See you in 15 minutes.</t>
  </si>
  <si>
    <t>He was already heading your way, so I sent the message with him.</t>
  </si>
  <si>
    <t>Acknowledging the potential problem of undercutting the team leader by handling things with his subordinate is important, and this answer only mentions your interests.</t>
  </si>
  <si>
    <t>5a</t>
  </si>
  <si>
    <t>I'd really prefer just to wait until the brief, if that is ok.</t>
  </si>
  <si>
    <t>Has an air of politeness to it that implies if the Chinese officer really needed the information, that you will give it, but it would be inconvenient to do so.</t>
  </si>
  <si>
    <t>I was too busy to bring the orders over myself, so I sent them with the medic to save time.</t>
  </si>
  <si>
    <t>Even if this is true, implying that the team leader's time is less valuable than yours has serious consequences.</t>
  </si>
  <si>
    <t>5b</t>
  </si>
  <si>
    <t>We have crates of supplies like food, water, and hospital equipment available. As of right now that will be primarily what we are giving the locals.</t>
  </si>
  <si>
    <t>I thought you would want the information faster so you could have more planning time</t>
  </si>
  <si>
    <t>Good job. Being considerate of the team leader's interest might alleviate the damage of undercutting him.</t>
  </si>
  <si>
    <t>5c</t>
  </si>
  <si>
    <t>There really is not much to tell. It's going to be our basic loadout for Humanitarian aid missions.</t>
  </si>
  <si>
    <t>The response is curt and dismissive.</t>
  </si>
  <si>
    <t>2-3ABC-R</t>
  </si>
  <si>
    <t>I completely understand, but even some basic information would be useful for me to start my planning.</t>
  </si>
  <si>
    <t>Why is it so important that you get the information first?</t>
  </si>
  <si>
    <t>Even though the issue may not matter to you, it matters to the team leader, so downplaying it will get you into trouble.</t>
  </si>
  <si>
    <t>6a</t>
  </si>
  <si>
    <t>E9abcR</t>
  </si>
  <si>
    <t xml:space="preserve">I hope everything was resolved. if it is alright, I have a few questions about the mission since I heard you had a flight delay and that will affect how many Chinese soldiers are on the ground. </t>
  </si>
  <si>
    <t>We might change course to downtown Arusha, but we cannot do so immediately.</t>
  </si>
  <si>
    <t>It doesn't matter to me if one of my soldiers delivers the message.</t>
  </si>
  <si>
    <t>Explaining that it doesn't matter to you could show him that you don't have bad intent. Good job.</t>
  </si>
  <si>
    <t>It is very direct and centered on the speaker's discomfort with sharing information rather than make up a reason or simply share. Depending on the tone could display distrust.</t>
  </si>
  <si>
    <t>It is very direct and centered on the speaker's discomfort with sharing information rather than make up a reason. Depending on the tone it could display distrust.</t>
  </si>
  <si>
    <t>6b</t>
  </si>
  <si>
    <t>Well, I wanted to come over and share some of what we are planning for the mission and try and collaborate more closely since I just found out your plane was delayed.</t>
  </si>
  <si>
    <t>I don't understand the importance of having the order come to you directly as opposed to getting it from a messenger.</t>
  </si>
  <si>
    <t>The team leader will perceive this as an attack on the importance of his position's responsibilities, and will make him upset.</t>
  </si>
  <si>
    <t>I suppose we have different ideas on how to handle things like this. I apologize for the misunderstanding.</t>
  </si>
  <si>
    <t>Acknowledging the difference is important, and apologizing for your actions is good. In a situation like this where the issue in question is of limited importance, assuming more blame will benefit you in the long run by improving the relationship.</t>
  </si>
  <si>
    <t>The response is direct and does not seem to hold ulterior motives.</t>
  </si>
  <si>
    <t>6c</t>
  </si>
  <si>
    <t>Oh, is it about the plane being delayed? We have plenty of supplies here to compensate so we can accomplish the mission together until it arrives. I'm sure we can figure something out.</t>
  </si>
  <si>
    <t>E10abR</t>
  </si>
  <si>
    <t>We would need to get approval from our higher commanders before we make a decision like this. We will contact our superiors and ask them if they will authorize this change.</t>
  </si>
  <si>
    <t>E10cR</t>
  </si>
  <si>
    <t>That is correct. We will contact our superiors and ask them if they will authorize this change.</t>
  </si>
  <si>
    <t>6d</t>
  </si>
  <si>
    <t xml:space="preserve">Deliberately makes assumptions about the Chinese officer knowing what a basic loadout is for an American aid mission which is not entirely empathetic. </t>
  </si>
  <si>
    <t>I'm sorry to interrupt, it sounded important. Anything I can do to help? With your plane being delayed I'd like to do my best to make the mission go smoothly.</t>
  </si>
  <si>
    <t xml:space="preserve">This option is not ideal because it deliberately assumes that the Chinese officer knows what a basic loadout is for an American aid mission which is not entirely empathetic. </t>
  </si>
  <si>
    <t>2-4AC-R</t>
  </si>
  <si>
    <t>7a</t>
  </si>
  <si>
    <t>Please Lieutenant, it would help me a great deal if I knew exactly what supplies you have for the mission.</t>
  </si>
  <si>
    <t>I know you have men available, can you just spare a few of them to help us? We have all the supplies for the near term, we just need manpower.</t>
  </si>
  <si>
    <t>In our army, that is not so much of an issue. I apologize for the misunderstanding.</t>
  </si>
  <si>
    <t>Explaining your side of things is a good start, but does not show understanding of the other side and will probably lead to similar problems in the future.</t>
  </si>
  <si>
    <t>2-4B-R</t>
  </si>
  <si>
    <t>Next time, I will be aware of this. I apologize for the misunderstanding.</t>
  </si>
  <si>
    <t xml:space="preserve">Is there any way for me to get a look at the supply depot where you keep everything? I don't want to bother you any longer, so if it will save you time, I'll walk over myself. </t>
  </si>
  <si>
    <t>7b</t>
  </si>
  <si>
    <t>In an issue such as this where the Chinese side is highly invested and the American side thinks of it as a non-issue, offering an apology will maintain the relationship and show humility. Good job!</t>
  </si>
  <si>
    <t>But we cannot do this without you. I'll have to scrap my plan and notify my commander, I think we both would like to keep it from getting to that level so can we try and figure something out on our level? There has to be a compromise we can reach.</t>
  </si>
  <si>
    <t>7c</t>
  </si>
  <si>
    <t>E12aR</t>
  </si>
  <si>
    <t>This mission has to happen, there are refugees that need these supplies and without your men we can't deliver them. Is there nothing we can do to work this out?</t>
  </si>
  <si>
    <t>No, we have not.</t>
  </si>
  <si>
    <t>Each soldier will be bringing full combat load. Additionally, our unit will bring all the medical supplies in the depot over there. We will have attached with us one journalist and 3 extra medics to facilitate running the aid station.</t>
  </si>
  <si>
    <t>2-5A-R</t>
  </si>
  <si>
    <t>E14aP</t>
  </si>
  <si>
    <t>Corporal Hansen</t>
  </si>
  <si>
    <t>Oh, well thank you Lieutenant! Good luck on the planning.</t>
  </si>
  <si>
    <t>Hey Sir, I'm sorry to interrupt, but I think there is a problem between Sergeant Dortenzo and Lieutenant Lee. I think you should take a look.</t>
  </si>
  <si>
    <t>7d</t>
  </si>
  <si>
    <t>E14aR</t>
  </si>
  <si>
    <t>What? But we have plenty of supplies, we need your men to help us, we can't do it without you since we are stretched so thin already.</t>
  </si>
  <si>
    <t>Sergeant Dortenzo</t>
  </si>
  <si>
    <t>Why don’t you understand this Sir? We have a job to do, and you are deliberately making it difficult to get that job done. There are people trapped under there!</t>
  </si>
  <si>
    <t>E15abcP</t>
  </si>
  <si>
    <t>Thank you Captain, if you need anything, I'll be around here until the mission brief if you have any other questions.</t>
  </si>
  <si>
    <t>I understand, but I need to talk to your officer in charge. Those are my orders.</t>
  </si>
  <si>
    <t>2-7A-P</t>
  </si>
  <si>
    <t>American Intelligence Officer</t>
  </si>
  <si>
    <t>Hey Lieutenant, I was curious, what was that Chinese officer talking to you about?</t>
  </si>
  <si>
    <t>E15abcR</t>
  </si>
  <si>
    <t>8a</t>
  </si>
  <si>
    <t>Hello Lieutenant, I was trying to find you to get this going. My orders were to find you.</t>
  </si>
  <si>
    <t>Well I have no choice but to go to my commander or yours to try and get this to work. I'm sorry to have to do that but I don't see an alternative.</t>
  </si>
  <si>
    <t xml:space="preserve">He was just curious about what we were bringing on mission with us, pretty routine stuff. I'd ask the same questions if I were him. </t>
  </si>
  <si>
    <t>E17aR</t>
  </si>
  <si>
    <t>Sir, I'm not sure what that was about, but Lieutenant Lee simply would not work with me to get things rolling. Is there any way you could talk to him while I help the men sift through the wreckage? I would really like that not to happen again.</t>
  </si>
  <si>
    <t>2-7A-R</t>
  </si>
  <si>
    <t>8b</t>
  </si>
  <si>
    <t>I understand you have your orders, but I also have mine--to get these supplies to the refugees. I don't mean to work around you, but I am going to have to find men to accomplish mission, even if it means talking to our chain of command.</t>
  </si>
  <si>
    <t>Hm. Well just to keep you up to speed, we just got word from higher that they have a delayed flight of equipment and personnel, specifically their media teams, won't get here for a couple days. So we may be operating more as the main effort with the Chinese in support.</t>
  </si>
  <si>
    <t>E18aR</t>
  </si>
  <si>
    <t>Sure, how can I help?</t>
  </si>
  <si>
    <t>8c</t>
  </si>
  <si>
    <t>There has to be a way. What was name of the man you were talking to? If he is in your chain of command I'd like to talk to him.</t>
  </si>
  <si>
    <t>That is actually great to know. Thank you. That is going to change my plan considerably.</t>
  </si>
  <si>
    <t>2-8A-R</t>
  </si>
  <si>
    <t xml:space="preserve">No problem, Lieutenant. Let me know if you need anything else. </t>
  </si>
  <si>
    <t>E19abR</t>
  </si>
  <si>
    <t>I'm truly sorry if I caused any issues. I was just following my orders--to talk to you.</t>
  </si>
  <si>
    <t>E19cdR</t>
  </si>
  <si>
    <t>2-9A-P</t>
  </si>
  <si>
    <t>I'm sorry if there was any confusion. He and I just had a disagreement, that is all. It won't happen in the future.</t>
  </si>
  <si>
    <t>Hello, Lieutenant.</t>
  </si>
  <si>
    <t>8d</t>
  </si>
  <si>
    <t>What about the fellow who was here earlier? Can I talk to him? It seemed like you both were talking about this.</t>
  </si>
  <si>
    <t>We will travel in the front of the convoy and you all will travel in the rear. Let’s meet at the exit to the post in 15 minutes.</t>
  </si>
  <si>
    <t>Hello, Captain Wang, I’m sorry to interrupt, is anything the matter?</t>
  </si>
  <si>
    <t>This is not a good way to communicate because it is not flexible. It would be best to inquire what preferences the Chinese had for order of movement, or at least ask if your proposed plan is acceptable to them.</t>
  </si>
  <si>
    <t>Alright, we will travel first in the convoy and you will bring up the rear. Does that sound ok? Let’s meet at the exit to the post in 15 minutes.</t>
  </si>
  <si>
    <t xml:space="preserve">It is good to ask your Chinese counterpart if they are ok with this plan, but it would be better to ask what they would prefer to do, since they sometimes have particular requirements for mission accomplishment. </t>
  </si>
  <si>
    <t>9a</t>
  </si>
  <si>
    <t>Then please work with me here. There are plenty of supplies to go around. I don't want to do it either, it looks bad for both of us.</t>
  </si>
  <si>
    <t>Would you like to travel in the front of the convoy or the back? Let’s meet at the exit to the post in 15 minutes.</t>
  </si>
  <si>
    <t>2-9A-R</t>
  </si>
  <si>
    <t>This is a good selection. Offering options to the Chinese higher command, is helpful considering their sometimes particular requirements for mission accomplishment.</t>
  </si>
  <si>
    <t>No, nothing at all, just getting some details figured out.</t>
  </si>
  <si>
    <t>9b</t>
  </si>
  <si>
    <t>It's not the ideal solution, I know, but unless we come to a compromise with manning or supplies I will have no choice.</t>
  </si>
  <si>
    <t>Addresses their problem but does not offer solutions. Focuses on your problem due to their shortcomings.</t>
  </si>
  <si>
    <t>Very well. That is fine with us.</t>
  </si>
  <si>
    <t xml:space="preserve">*This is not a choice and does not require feedback* </t>
  </si>
  <si>
    <t>9c</t>
  </si>
  <si>
    <t>I saw you pointing at the containers here.Would the issue have to do with that? We can make this work, we have to.</t>
  </si>
  <si>
    <t>E20abcR</t>
  </si>
  <si>
    <t>Worst option since the tone is quite casual and seems to be flippant of the Chinese Officers situation.</t>
  </si>
  <si>
    <t>I had no idea I had created a problem like that! I will apologize to him right away.</t>
  </si>
  <si>
    <t>E20defR</t>
  </si>
  <si>
    <t xml:space="preserve">That is entirely my fault, Lieutenant. I’ll be sure to be more careful in the future. My orders were to work with you in a case like this, as everything needed to happen quickly. I understand your point, and will go and apologize to him immediately. </t>
  </si>
  <si>
    <t>10a</t>
  </si>
  <si>
    <t>Yes, I have a few problems with your plan. Why are we setting up two aid stations?</t>
  </si>
  <si>
    <t>LT Lee, we just received word that there is a higher concentration of casualties in downtown Arusha and are changing our destination to this location. I expect that you all will go there as well. Is that correct?</t>
  </si>
  <si>
    <t>More of a mutual solution rather than offering something first.</t>
  </si>
  <si>
    <t>This is a poor choice because it fails to communicate the reason that you are changing your plans and also makes the assumption that the Chinese will decide to join you. It would be better to remain open to the possibility that Chinese hierarchical decision-making will prevent the Chinese officer from making this spontaneous decision.</t>
  </si>
  <si>
    <t>LT Lee, we just received word that there is a higher concentration of casualties in downtown Arusha and are changing our destination to this location. Will you go there too?</t>
  </si>
  <si>
    <t>This is an acceptable selection because it is accomodating to the possibility that the Chinese may not be able to make this decision without first consulting with their superiors, but not ideal because it does not communicate why you are making the change of plans.</t>
  </si>
  <si>
    <t>LT Lee, we just received word that there is a higher concentration of casualties in downtown Arusha and are changing our destination to that location. We recommend that you come with us so that we can save the most people. Will you come?</t>
  </si>
  <si>
    <t>This is the best selection because, addition to making your mission purpose and intent clear, you are also being accommodating to the possibility that the Chinese may not be able to make this spontaneous decision with you.</t>
  </si>
  <si>
    <t>You really should come; it is obviously the better decision.</t>
  </si>
  <si>
    <t xml:space="preserve">This selection is poor because it comes across as insulting to the intelligence of your interlocutor. </t>
  </si>
  <si>
    <t>This selection is poor because it comes across as insulting their intelligence.</t>
  </si>
  <si>
    <t>You are offering a solution to their problem while keeping it at the lowest level. This helps save face for the officer by solving their problem for them. Good for long term orientation as well.</t>
  </si>
  <si>
    <t>E23aR</t>
  </si>
  <si>
    <t>Captain Wang</t>
  </si>
  <si>
    <t>2-10ABCD-R</t>
  </si>
  <si>
    <t>10b</t>
  </si>
  <si>
    <t>I need to tell you something, Lieutenant., We might need to change the plan. Unless the plane arrives I'm afraid we won't be able to help.</t>
  </si>
  <si>
    <t>Can you explain to me why we are setting up two individual aid stations?</t>
  </si>
  <si>
    <t>Very blunt and straightforward. Does not allow for any cultural competency to exist.</t>
  </si>
  <si>
    <t>Lieutenant, we're just trying to distribute the supplies faster.</t>
  </si>
  <si>
    <t>Very blunt and straightforward. Not very culturally appropriate.</t>
  </si>
  <si>
    <t>10c</t>
  </si>
  <si>
    <t>I don't have any questions right now.</t>
  </si>
  <si>
    <t>Why wouldn't you be able to come?</t>
  </si>
  <si>
    <t>Focuses on the compromise and the sentiment that they cannot get the mission done without them. Has a determined tone that there is a way to make things work. A better option since it does not have as great of an emotional response.</t>
  </si>
  <si>
    <t>This selection is acceptable because it is sensitive to the reality that there are legitimate reasons that may keep the Chinese from changing course. It could be improved by adding a line anticipating that the Chinese may have to first obtain approval for the change from their higher headquarters.</t>
  </si>
  <si>
    <t>Focuses on the compromise and the sentiment that you cannot get the mission done without them. Has a determined tone that there is a way to make things work. A better option since it does not have as great of an emotional response.</t>
  </si>
  <si>
    <t>E24aR</t>
  </si>
  <si>
    <t>We'll just finish passing out these supplies.</t>
  </si>
  <si>
    <t>10d</t>
  </si>
  <si>
    <t>Can I talk with you in private once questions are over?</t>
  </si>
  <si>
    <t>Why wouldn't you be able to come? Will you have to get approval from your superiors first?</t>
  </si>
  <si>
    <t>This is the best selection because it is simultaneously seeking to understand the Chinese interests while also demonstrating awareness of how Chinese hierarchy works.</t>
  </si>
  <si>
    <t>Focuses on the compromise, but has a bit of a harsher tone and almost shames the Chinese officer into complying.</t>
  </si>
  <si>
    <t>Ok. Just please try to get an answer quickly because time is of the essence.</t>
  </si>
  <si>
    <t>11a</t>
  </si>
  <si>
    <t>This is a poor answer because it talks down to the Chinese instead of being understanding of the fact that they must work within their military's hierarchy.</t>
  </si>
  <si>
    <t>It won't take long.</t>
  </si>
  <si>
    <t>The anger is expressive but accurate for the situation since an emotional response is appropriate</t>
  </si>
  <si>
    <t>Thank you for letting us know. Just please try to answer quickly.</t>
  </si>
  <si>
    <t>This answer is acceptable because it is not too demanding, but it is not ideal because it asks for a quick response which is not necessary.</t>
  </si>
  <si>
    <t>2-11ABCD-R</t>
  </si>
  <si>
    <t>I understand. Thank you for letting us know. We will stand by for your response.</t>
  </si>
  <si>
    <t>I completely understand and I am terribly sorry. This is above me; there is nothing I can do.</t>
  </si>
  <si>
    <t>This answer is the best because it is the most accommodating of the Chinese hierarchy.</t>
  </si>
  <si>
    <t>11b</t>
  </si>
  <si>
    <t>E25aR</t>
  </si>
  <si>
    <t xml:space="preserve">Why does it have to be in private? We don't have a ton of time. </t>
  </si>
  <si>
    <t>Good. We'll keep going.</t>
  </si>
  <si>
    <t>E25bR</t>
  </si>
  <si>
    <t>No, we are an equal part in this operation. You will let us help.</t>
  </si>
  <si>
    <t>Does not attempt to come up with a solution and distances the user from the chinese officer</t>
  </si>
  <si>
    <t>Does not attempt to come up with a solution and distances you from the chinese officer</t>
  </si>
  <si>
    <t>E25cR</t>
  </si>
  <si>
    <t>It's fine, we're just trying to help.</t>
  </si>
  <si>
    <t>E25dR</t>
  </si>
  <si>
    <t>12a</t>
  </si>
  <si>
    <t xml:space="preserve">Yes it is, we’re distributing supplies faster. </t>
  </si>
  <si>
    <t>Ok. Now that we're in private, why did you say that we would set up two aid stations?</t>
  </si>
  <si>
    <t>Have you received confirmation yet?</t>
  </si>
  <si>
    <t>Appeals to the mission to help refugees while simultaneously in a matter of fact way explains what the speaker needs to do to proceed.</t>
  </si>
  <si>
    <t>Appeals to the mission to help refugees while simultaneously in a matter of fact way explains what you need to do to proceed.</t>
  </si>
  <si>
    <t>Very well, we must continue with our mission. Maybe we will see you there.</t>
  </si>
  <si>
    <t>This is the worst selection because it fails to communicate that Chinese support is essential to the mission and does not accommodate for the Chinese tendency to centralize decision making.</t>
  </si>
  <si>
    <t>12b</t>
  </si>
  <si>
    <t>Thank you for meeting with me. I just had some questions about the part of the plan concerning the aid stations? Why are you doing it that way?</t>
  </si>
  <si>
    <t>While suitable to ask for someone else to approach, with a more direct tone to go to the Chain of Command it is less appropriate.</t>
  </si>
  <si>
    <t>While it is suitable to ask for someone else to approach, the direct question to go to the Chain of Command it is less appropriate.</t>
  </si>
  <si>
    <t>We need to continue to Arusha; we hope that you will be able to join us there soon.</t>
  </si>
  <si>
    <t>This option is acceptable because it is accomodating of the centralized decision making tendencies of the Chinese, but not ideal because it does not make clear that Chinese support is essential to the mission.</t>
  </si>
  <si>
    <t>12c</t>
  </si>
  <si>
    <t>Hello, sir. Have you eaten yet?</t>
  </si>
  <si>
    <t>E26aR</t>
  </si>
  <si>
    <t>Gently tells the PLA officer what your intentions are. However, it has room to be misinterpreted as callous.</t>
  </si>
  <si>
    <t>Lieutenant, we need more supplies to pass out.</t>
  </si>
  <si>
    <t>E26bR</t>
  </si>
  <si>
    <t>2-12ABCD-R</t>
  </si>
  <si>
    <t>This is outrageous!</t>
  </si>
  <si>
    <t>E26cR</t>
  </si>
  <si>
    <t>Lieutenant, I would prefer if you just took my word on this, this order is coming from them.</t>
  </si>
  <si>
    <t>No, we're going to keep passing the supplies out.</t>
  </si>
  <si>
    <t>E26dR</t>
  </si>
  <si>
    <t>How? We’re doing what you’re doing.</t>
  </si>
  <si>
    <t>13a</t>
  </si>
  <si>
    <t>The plan was to use one large aid station with American medics running it. How is this way better?</t>
  </si>
  <si>
    <t>We must continue to Arusha, but hopefully you can meet us there. Your support is vital to the success of the mission.</t>
  </si>
  <si>
    <t>This is the best selection because it makes clear that the Chinese are valued partners while remaining flexible to the limitations of the Chinese system with centralized decision making tendencies.</t>
  </si>
  <si>
    <t>Thanks, Corporal. I'll walk over now.</t>
  </si>
  <si>
    <t>Woah, slow down gentlemen, what seems to be the problem?</t>
  </si>
  <si>
    <t>13b</t>
  </si>
  <si>
    <t>Very combative and disparaging to both your counterpart and the Chinese officer.</t>
  </si>
  <si>
    <t>What benefit does your way have? If we split up the supplies we won't be able to give every person what they need at a single station.</t>
  </si>
  <si>
    <t>14a</t>
  </si>
  <si>
    <t>Our medics are better at doing this sort of thing, and your men are better at site security.</t>
  </si>
  <si>
    <t>What is going on here? Why are the soldiers all over the place?</t>
  </si>
  <si>
    <t>Still a bipartisan response but escalate the tone.</t>
  </si>
  <si>
    <t>This escalates the tone severely</t>
  </si>
  <si>
    <t>Makes the American look like he is only concerned about himself and is using the same desire to stay under the radar to get the mission accomplished.</t>
  </si>
  <si>
    <t>14b</t>
  </si>
  <si>
    <t>Makes you look like you are only concerned about yourself, but uses the same desire to stay under the radar to get the mission accomplished.</t>
  </si>
  <si>
    <t>Our American medics are trained at running aid stations and treating patients. They have much more experience than your medics. Our medics should handle the flow of patients.</t>
  </si>
  <si>
    <t>Shows the frustration of the American officer and show how he feels trapped just like the Chinese Officer. shows how they need to accomplish it together or not at all. overall best option.</t>
  </si>
  <si>
    <t>E27abcdR</t>
  </si>
  <si>
    <t>14c</t>
  </si>
  <si>
    <t>This is overall the best option. It shows your frustration and how you feel trapped just like the Chinese Officer. It shows how you need to accomplish it together or not at all.</t>
  </si>
  <si>
    <t>I don’t understand why we can’t help pass out supplies.</t>
  </si>
  <si>
    <t>When I made the plan, I believed that securing the site and protecting the victims was the most important task. Your men have good experience in security, so I wanted them to make sure everyone is safe. Our supplies are better suited for running the aid station.</t>
  </si>
  <si>
    <t xml:space="preserve">What seems to be the holdup!? We have people trapped under there and you both are just standing here arguing? </t>
  </si>
  <si>
    <t>Very gentle and soothes the situation quickly rather than incites anything. also bipartisan</t>
  </si>
  <si>
    <t>Very gentle and soothes the situation quickly rather than incites anything. A good bipartisan response</t>
  </si>
  <si>
    <t>E28aR</t>
  </si>
  <si>
    <t>Ties the two parties together and points out a potential reason why the issue exists with the supplies.</t>
  </si>
  <si>
    <t>Well then let us help in the aid station. We want to help.</t>
  </si>
  <si>
    <t>15a</t>
  </si>
  <si>
    <t>Well I'm here now, let's get this underway.</t>
  </si>
  <si>
    <t>2-13ABC-R</t>
  </si>
  <si>
    <t>That’s going to make things more difficult, but we can work around it.</t>
  </si>
  <si>
    <t>I did find that kind of strange; he normally is not like that. I'll talk with him.</t>
  </si>
  <si>
    <t>So, I do have a potential solution that may work for us both.</t>
  </si>
  <si>
    <t>Hey, Lieutenant Lee, do you have a second to talk?</t>
  </si>
  <si>
    <t>By acknowledging an argument between the two parties, but simply asking what he had to say for himself rather than assign blame is a very mindful and culturally appropriate approach to the situation.</t>
  </si>
  <si>
    <t>What happened earlier with you and Sergeant Dortenzo? I was surprised you both were yelling at each other. What was going on?</t>
  </si>
  <si>
    <t xml:space="preserve">While generally appropriate, in this response you use the ill feelings of another person not present rather than your own words and feelings to frame why you thought the interaction was inappropriate. </t>
  </si>
  <si>
    <t>E29aR</t>
  </si>
  <si>
    <t>No, we are equal here. We are going to help.</t>
  </si>
  <si>
    <t>E29bR</t>
  </si>
  <si>
    <t>No, we want to help in the aid station.</t>
  </si>
  <si>
    <t>E29cR</t>
  </si>
  <si>
    <t>No, we want to help hand them out.</t>
  </si>
  <si>
    <t>E29dR</t>
  </si>
  <si>
    <t>No, we want to hand them out too.</t>
  </si>
  <si>
    <t>I thought that the way you dealt with Sergeant Dortenzo was kind of inappropriate and I just wanted to see what happened.</t>
  </si>
  <si>
    <t>extremely direct and puts blame immediately on the Chinese officer.</t>
  </si>
  <si>
    <t>This response is extremely direct and puts blame immediately on the Chinese officer.</t>
  </si>
  <si>
    <t>11c</t>
  </si>
  <si>
    <t>Sergeant Dortenzo was a little upset with the way you treated him when you got here. Is there some way we can prevent that in the future?</t>
  </si>
  <si>
    <t>Takes a very neutral position and is from a place of genuine concern for the PLA officer and shows value in his opinion.</t>
  </si>
  <si>
    <t>11d</t>
  </si>
  <si>
    <t>When I walked up to you and Sergeant Dortenzo arguing, I did not like how you were treating my counterpart. Is there anything you would like to say?</t>
  </si>
  <si>
    <t>dismissive of the PLA officer and states how the character feels without any explanation.</t>
  </si>
  <si>
    <t>This response is dismissive of the PLA officer and states how you feel without any explanation.</t>
  </si>
  <si>
    <t>E30abcR</t>
  </si>
  <si>
    <t>No, we want to hand out the aid bags. We are equal to you.</t>
  </si>
  <si>
    <t>I do understand that, I absolutely do. But you have to know that when I am absent, Sergeant Dortenzo is in charge.</t>
  </si>
  <si>
    <t>While establishing a level of empathy, the tone is more antagonistic and does not maintain any neutral ground.</t>
  </si>
  <si>
    <t>Really? Great! What do you suggest?</t>
  </si>
  <si>
    <t>E31aR</t>
  </si>
  <si>
    <t>Let us help pass out the supplies, or we will leave.</t>
  </si>
  <si>
    <t>15b</t>
  </si>
  <si>
    <t>No, here is what I need to happen. I need those supplies back at the aid station, and you're going to be on security.</t>
  </si>
  <si>
    <t>I know you have your orders, Lieutenant, but all I am saying is that you were pretty dismissive of him and I just don't want that to happen again.</t>
  </si>
  <si>
    <t>displays empathy in understanding the PLA officers position but tactfully explains why Sergeant Dortenzo felt the way he did and how that created the problem. Overall tone is very calm and understanding.</t>
  </si>
  <si>
    <t>This response displays empathy in understanding the PLA officers position but tactfully explains why Sergeant Dortenzo felt the way he did and how that created the problem. Overall tone is very calm and understanding.</t>
  </si>
  <si>
    <t>I appreciate you waiting for me because that is what you were ordered to do, but Sergeant Dortenzo is perfectly capable of operating in my stead and he was just upset you kept delaying things.</t>
  </si>
  <si>
    <t>15c</t>
  </si>
  <si>
    <t>This option is the least sensitive, with an incredulous tone found throughout. Not only does the user disparage the PLA officer, but also his own platoon sergeant, berating the Chinese officer for not being able to work a solution out.</t>
  </si>
  <si>
    <t>No, those supplies need to go back to the aid station now.</t>
  </si>
  <si>
    <t>12d</t>
  </si>
  <si>
    <t>It seemed like a bit more than a disagreement; you both were pretty angry. Also, I don't understand why you could not just work out a solution with people buried and time ticking away to save them.</t>
  </si>
  <si>
    <t>This response subtly refutes what the PLA officer says and in a "jabbing" sort of way shames the officer for not taking on the role of partner seriously.</t>
  </si>
  <si>
    <t>2-14A-R</t>
  </si>
  <si>
    <t>12e</t>
  </si>
  <si>
    <t>All I am saying is that I did not like the hostility. We are supposed to be partners and I would like it if we can prevent that in the future. Is that possible?</t>
  </si>
  <si>
    <t>15d</t>
  </si>
  <si>
    <t>This response address the issue plainly but also acknowledges frustrations that the PLA officer faced (displaying empathy). The last line firmly but without venom sets the culture for the future.</t>
  </si>
  <si>
    <t>No, that’s not going to work. I know you're trying to help, but it isn't working.</t>
  </si>
  <si>
    <t>If you were willing to take everything out of the boxes here so we transport the supplies together in different vehicles that would help us greatly.</t>
  </si>
  <si>
    <t>E32aR</t>
  </si>
  <si>
    <t>Then let us pass out the supplies.</t>
  </si>
  <si>
    <t>E32bR</t>
  </si>
  <si>
    <t>No, either we pass out supplies or we leave.</t>
  </si>
  <si>
    <t>E32cR</t>
  </si>
  <si>
    <t>If you're willing to do the unboxing and help load the supplies into vehicles with my soldiers, then that would work.</t>
  </si>
  <si>
    <t>16a</t>
  </si>
  <si>
    <t>I really need you on security. That is the best way you can help.</t>
  </si>
  <si>
    <t>E32dR</t>
  </si>
  <si>
    <t>No, we will pass out supplies or we leave.</t>
  </si>
  <si>
    <t>2-15A-R</t>
  </si>
  <si>
    <t>Excellent, thank you for your understanding</t>
  </si>
  <si>
    <t>12f</t>
  </si>
  <si>
    <t>Sergeant Dortenzo was pretty upset, so it seemed more than just confusion. I know it's frustrating to not be able to talk to me, but in the future I would prefer to keep the disarray to a minimum.</t>
  </si>
  <si>
    <t>By only saying thank you and that Sergeant Dortenzo will appreciate it the user completely neglects any blame that he may have in the situation, real or otherwise.</t>
  </si>
  <si>
    <t>By only saying thank you and that Sergeant Dortenzo will appreciate it, you completely neglect any blame that he may have in the situation, real or otherwise.</t>
  </si>
  <si>
    <t>3-1A-P</t>
  </si>
  <si>
    <t>I know Sergeant Dortenzo will appreciate that. Thank you.</t>
  </si>
  <si>
    <t>Platoon Sergeant</t>
  </si>
  <si>
    <t>overall a very appreciative and humble approach that implies there is room for growth for both parties.</t>
  </si>
  <si>
    <t>Overall, this response has a very appreciative and humble approach that implies there is room for growth for both parties.</t>
  </si>
  <si>
    <t>Hey Sir, the CPT Wang said that we would be setting up two aid stations once we reach the village. I thought that we were going to set up an aid station manned mainly by the American medics. What's the plan?</t>
  </si>
  <si>
    <t>We both know there is a lot to get used to with working together, so thank you for your understanding. Sergeant Dortenzo will really appreciate it. I certainly do.</t>
  </si>
  <si>
    <t>defuses the situation by calling it "a small thing" and gently asks if in the future it can be avoided. The language is slightly more pointed at the PLA officer.</t>
  </si>
  <si>
    <t>This response defuses the situation by calling it "a small thing" and gently asks if in the future it can be avoided. The language is slightly more pointed at the PLA officer.</t>
  </si>
  <si>
    <t>16b</t>
  </si>
  <si>
    <t>13c</t>
  </si>
  <si>
    <t>It's really no big deal. All I am trying to do is to avoid this sort of thing in the future. We are getting the job done, and that is all that matters.</t>
  </si>
  <si>
    <t>It will help the overall mission if you are on security.</t>
  </si>
  <si>
    <t>E33abcdR</t>
  </si>
  <si>
    <t>Good. Where do we go?</t>
  </si>
  <si>
    <t>Thanks Corporal, I'll walk over now.</t>
  </si>
  <si>
    <t>16c</t>
  </si>
  <si>
    <t>Ok, you can help in the aid station, but it will be my Soldiers who are handing out the supplies.</t>
  </si>
  <si>
    <t>I'll go talk with the team leader.</t>
  </si>
  <si>
    <t>E34aR</t>
  </si>
  <si>
    <t>We also want our film team to be in here.</t>
  </si>
  <si>
    <t>What seems to be the hold up!? We have people trapped under there and you both are just standing here arguing?</t>
  </si>
  <si>
    <t>Although asking to talk in private is the appropriate response, you addressed your interests in a tactful and respectful manner, and the team leader will most likely not find fault with your wording. He will, however, be flustered that you addressed a potential flaw in front of his subordinates.</t>
  </si>
  <si>
    <t>16d</t>
  </si>
  <si>
    <t>Fine, you can help. You'll put the supply bags together for my Soldiers to hand out.</t>
  </si>
  <si>
    <t>Asking the team leader to explain to you will likely make him angry that he has to justify himself to a peer, and doing this in public will most likely embarrass him.</t>
  </si>
  <si>
    <t>3-5B</t>
  </si>
  <si>
    <t>Although waiting to speak to the team leader when he is in private is culturally appropriate, this response is too passive and does not even arrange for a later discussion.</t>
  </si>
  <si>
    <t>3-5C</t>
  </si>
  <si>
    <t>17a</t>
  </si>
  <si>
    <t>Please don't leave, that would hurt the mission.</t>
  </si>
  <si>
    <t>E35aR</t>
  </si>
  <si>
    <t>17b</t>
  </si>
  <si>
    <t>Ok, here’s what we can do. You can pack the supply bags and pass out some water as people leave the aid station.</t>
  </si>
  <si>
    <t>We’ll have them set up at the beginning, middle, and end of the aid station.</t>
  </si>
  <si>
    <t>Good job! this answer both demonstrates respect for the team leader's image in front of his subordinates and accomplishes your intent of discussing the plan.</t>
  </si>
  <si>
    <t>E35bR</t>
  </si>
  <si>
    <t>3-2AB-R</t>
  </si>
  <si>
    <t>E35cR</t>
  </si>
  <si>
    <t>17c</t>
  </si>
  <si>
    <t>We can talk about it in private later.</t>
  </si>
  <si>
    <t>I wouldn't recommend leaving, that would hurt the mission.</t>
  </si>
  <si>
    <t>E35dR</t>
  </si>
  <si>
    <t>Hey Lieutenant, do you have a second to talk?</t>
  </si>
  <si>
    <t>17d</t>
  </si>
  <si>
    <t>I understand this isn't what you want to do, but this will help the mission.</t>
  </si>
  <si>
    <t>3-12A</t>
  </si>
  <si>
    <t>When I walked up to you and Sergeant Dortenzo arguing I did not like how you were treating my counterpart, is there anything you would like to say?</t>
  </si>
  <si>
    <t>3-12B</t>
  </si>
  <si>
    <t>Sergeant Dortenzo was a little upset with the way you treated him when you got here, is there some way we can prevent that in the future?</t>
  </si>
  <si>
    <t>18a</t>
  </si>
  <si>
    <t>3-12C</t>
  </si>
  <si>
    <t xml:space="preserve">That’s fine, whatever you want to do. </t>
  </si>
  <si>
    <t>E36abcdR</t>
  </si>
  <si>
    <t>They are non-negotiable. We must have them.</t>
  </si>
  <si>
    <t>3-2C-R</t>
  </si>
  <si>
    <t>3-12D</t>
  </si>
  <si>
    <t>What happened earlier with you and Sergeant Dortenzo? I was surprised you both were yelling at each other, what was going on?</t>
  </si>
  <si>
    <t>Then we'll proceed to mission preparation.</t>
  </si>
  <si>
    <t>18b</t>
  </si>
  <si>
    <t>I'm hesitant to do that, but I think it will be ok.</t>
  </si>
  <si>
    <t>3-13A</t>
  </si>
  <si>
    <t>I do understand that I absolutely do, but you have to know that when I am absent, Sergeant Dortenzo is in charge.</t>
  </si>
  <si>
    <t>3-2D-R</t>
  </si>
  <si>
    <t>3-13B</t>
  </si>
  <si>
    <t>If it's important.</t>
  </si>
  <si>
    <t>I know you have your orders Lieutenant but all I am saying is that you were pretty dismissive of him and I just don't want that to happen again.</t>
  </si>
  <si>
    <t>18c</t>
  </si>
  <si>
    <t>Ok, you can have your film team come in.</t>
  </si>
  <si>
    <t>3-13C</t>
  </si>
  <si>
    <t>Ok, I'll talk with you after.</t>
  </si>
  <si>
    <t>*this is not a choice and doesn't require justification*</t>
  </si>
  <si>
    <t>3-14A</t>
  </si>
  <si>
    <t>It seemed like a bit more than a disagreement, you both were pretty angry. Also I don't understand why you could not just work out a solution with people buried and time ticking away to save them.</t>
  </si>
  <si>
    <t>Gently nudging your interests forward after they have already been stated is a good way to push your position without aggravating the team leader.</t>
  </si>
  <si>
    <t>18d</t>
  </si>
  <si>
    <t>If you insist. They can come in.</t>
  </si>
  <si>
    <t>3-14B</t>
  </si>
  <si>
    <t>3-2C-R2</t>
  </si>
  <si>
    <t>Sir, we have to talk with the Chinese leader about this plan.</t>
  </si>
  <si>
    <t>All I am saying is that I did not like the hostility, we are supposed to be partners and I would like it if we can prevent that in the future. Is that possible?</t>
  </si>
  <si>
    <t>3-14C</t>
  </si>
  <si>
    <t>Questioning the team leader's authority will be seen as an attack on his legitimacy as a leader, and will set the stage for future hostile interactions.</t>
  </si>
  <si>
    <t>Sergeant Dortenzo was pretty upset so it seemed more than just confusion. I know it's frustrating to not be able to talk to me but in the future I would prefer to keep the disarray to a minimum.</t>
  </si>
  <si>
    <t>3-4AB-R</t>
  </si>
  <si>
    <t>19a</t>
  </si>
  <si>
    <t>It's not appropriate. If you want to talk about it we'll do so in private.</t>
  </si>
  <si>
    <t>Ok, I'm sorry. Just make sure they aren't in the way.</t>
  </si>
  <si>
    <t>3-15A</t>
  </si>
  <si>
    <t>This answer isn't bad, but in demonstrating eagerness to discuss the problem right off the bat it may be conveyed as disrespect.</t>
  </si>
  <si>
    <t>I know Sergeant Dortenzo will appreciate that, thank you.</t>
  </si>
  <si>
    <t>This answer isn't bad, but demonstrating eagerness to discuss the problem right off the bat it may be conveyed as disrespect.</t>
  </si>
  <si>
    <t>19b</t>
  </si>
  <si>
    <t>3-15B</t>
  </si>
  <si>
    <t>That’ll make things difficult, but they can come in as long as they stay out of the way.</t>
  </si>
  <si>
    <t>Good job expressing thanks for meeting with him. Phrasing your issues with the plans as questions will also reaffirm his status as the leader of his team and prompt him to be more gracious in discussing the plans.</t>
  </si>
  <si>
    <t>We both know there is a lot to get used to with working together so thank you for your understanding, Sergeant Dortenzo will really appreciate it. I certainly do.</t>
  </si>
  <si>
    <t>Asking if someone has eaten yet is an extremely common and polite way to initiate a Chinese conversation. However, since you have already been together in the recent past, this step is not efficient and unnecessary.</t>
  </si>
  <si>
    <t>3-15C</t>
  </si>
  <si>
    <t>It's really no big deal, if we can avoid it in the future that is all I am looking for. We are getting the job done and that is all that matters.</t>
  </si>
  <si>
    <t>3-5C-R</t>
  </si>
  <si>
    <t>19c</t>
  </si>
  <si>
    <t>Yes, I have. Have you?</t>
  </si>
  <si>
    <t>Alright, they can come in. Make sure they don’t get in the way.</t>
  </si>
  <si>
    <t>Yes.  Thank you for meeting with me. Do you have time to talk in depth about the plan?</t>
  </si>
  <si>
    <t>3-6A-R</t>
  </si>
  <si>
    <t>Yes. What is your concern?</t>
  </si>
  <si>
    <t>19d</t>
  </si>
  <si>
    <t>Ok, if you insist. They can come in as long as they don’t get in the way.</t>
  </si>
  <si>
    <t>We originally talked about setting up a single aid station manned by American medics. Why did you brief that there would be two separately manned stations?</t>
  </si>
  <si>
    <t>You ask for insight into the team leader's reasoning, which continues the conversation.</t>
  </si>
  <si>
    <t>3-5AB7A-R</t>
  </si>
  <si>
    <t>We're setting up two aid stations, one Chinese and one American because we can serve more people that way.</t>
  </si>
  <si>
    <t>You simply restated the original plan, which the team leader elected to change. This raises the probability of an impasse since you are not superior to the Chinese team leader.</t>
  </si>
  <si>
    <t>E23a</t>
  </si>
  <si>
    <t>By asking for the team leader's reasoning instead of calling him out, you create a nonthreatening basis for discussion and also offer a valid point of your own.</t>
  </si>
  <si>
    <t>Captain Wang, why is your squad passing out supplies? Those supplies need to go back to the aid station.</t>
  </si>
  <si>
    <t>3-8AB-R</t>
  </si>
  <si>
    <t>E24a</t>
  </si>
  <si>
    <t>That's not what the plan was. This is disorganizing everything.</t>
  </si>
  <si>
    <t>With your plan, we would only have one station distributing supplies. Two stations would expedite the process and serve more people.</t>
  </si>
  <si>
    <t>You mentioned each team's relative strengths, but unless you incentivize their job's importance and appeal to the leader's pride, they will keep doing what they were doing.</t>
  </si>
  <si>
    <t>This option is moderately appropriate because it allows the Chinese to help. It is not the most appropriate because by saying the Americans will "work around it," it implies that the Chinese will be in the way.</t>
  </si>
  <si>
    <t>This might be true, but mentioning this to the team leader will make him feel offended and angry.</t>
  </si>
  <si>
    <t>Good job! In addressing the Chinese team's strengths and demonstrating respect for them by aligning them with important tasks, you will appeal to the team leader's inherent pride in his group's abilities.</t>
  </si>
  <si>
    <t>This option is weak because it doesn't acknowledge the Chinese efforts, and it gives the impression of bossing them around.</t>
  </si>
  <si>
    <t>3-9AB-R</t>
  </si>
  <si>
    <t>Why do you think Chinese soldiers aren't good enough to participate fully in this mission? We can do everything you need us to do.</t>
  </si>
  <si>
    <t>This is the least culturally appropriate because it is too harsh, and doesn't acknowledge the Chinese efforts to help.</t>
  </si>
  <si>
    <t>3-9C-R</t>
  </si>
  <si>
    <t>We want to be doing a vital part in this operation. If security is that important, we will do that job. Thank you, Sir.</t>
  </si>
  <si>
    <t>This one is the most appropriate because it shows the Chinese that you understand they are trying to help, but what they are doing isn't helping.</t>
  </si>
  <si>
    <t>E26b</t>
  </si>
  <si>
    <t>You will be helping. You’ll be making the area secure.</t>
  </si>
  <si>
    <t>This one is slightly better than the worst option, but not by much. It still doesn't acknowledge the Chinese efforts, and it gives the impression of bossing them around.</t>
  </si>
  <si>
    <t>E26c</t>
  </si>
  <si>
    <t>No, you need to take that stuff back now.</t>
  </si>
  <si>
    <t>Lieutenant Lee, why are you and you soldiers going back into that area? It’s already been cleared.</t>
  </si>
  <si>
    <t>E26d</t>
  </si>
  <si>
    <t>I realize you may think that, but it’s disrupting our system.</t>
  </si>
  <si>
    <t>E27a</t>
  </si>
  <si>
    <t>No, you need to stop passing them out. It's messing up the aid station organization.</t>
  </si>
  <si>
    <t>This one is moderately appropriate because it allows the Chinese to help. It is not the most appropriate because by saying the Americans will "work around it," it implies that the Chinese will be in the way.</t>
  </si>
  <si>
    <t>E27b</t>
  </si>
  <si>
    <t>This is the best way you can help.</t>
  </si>
  <si>
    <t>4-1A-R</t>
  </si>
  <si>
    <t>E27c</t>
  </si>
  <si>
    <t>We need to make sure it is actually clear.</t>
  </si>
  <si>
    <t>No, you're not. Only the aid station will pass out supplies.</t>
  </si>
  <si>
    <t>E27d</t>
  </si>
  <si>
    <t>No, you're not. You're making everything confused.</t>
  </si>
  <si>
    <t>E28a</t>
  </si>
  <si>
    <t xml:space="preserve">I've told you, you are disrupting the system in the aid station. </t>
  </si>
  <si>
    <t>This is the most culturally appropriate because it tries to impress on the Chinese how they can best help. It also makes it more personal by saying that the US needs them on security.</t>
  </si>
  <si>
    <t>We are sure that it is clear. Both of our teams swept through that area.</t>
  </si>
  <si>
    <t>This is also culturally appropriate because it tells the Chinese that they are helping the mission if they do as the Americans ask. It is not the most appropriate because it still implies that the Chinese are subordinate to the Americans.</t>
  </si>
  <si>
    <t>This is not culturally appropriate because it sends the message that the Chinese are subordinate to the Americans.</t>
  </si>
  <si>
    <t>4-2A-R</t>
  </si>
  <si>
    <t>I'm not certain, my men said they might have noticed some buildings that didn't get cleared fully.</t>
  </si>
  <si>
    <t>This is the most culturally inappropriate because it sends the message that the Chinese are not only subordinate to the Americans, but are also somewhat of a nuisance.</t>
  </si>
  <si>
    <t>E30a</t>
  </si>
  <si>
    <t>This is my aid station, so my Soldiers will be handing out the supplies.</t>
  </si>
  <si>
    <t>No, you're not going over there. Those buildings are clear and you need to help us over here.</t>
  </si>
  <si>
    <t>This is the least culturally appropriate it makes it seem like the Chinese are subordinate to the Americans, and must follow their directions.</t>
  </si>
  <si>
    <t>This is also culturally appropriate because it lets the Chinese do the same job as the Americans.</t>
  </si>
  <si>
    <t>Well I am certain that those buildings are clear. We need you over here.</t>
  </si>
  <si>
    <t>This is moderately appropriate because it is not aggressive, but still gets the American point across.</t>
  </si>
  <si>
    <t>I understand that you want to be certain, but we have more people in urgent need over here.</t>
  </si>
  <si>
    <t>This is the most culturally appropriate because it shows that the Americans understand what the Chinese want to do, but still puts the issue in perspective of the overall mission.</t>
  </si>
  <si>
    <t>E30b</t>
  </si>
  <si>
    <t>I'm in charge of the aid station, and you will only do what I say.</t>
  </si>
  <si>
    <t>This is the most culturally appropriate because it shows that the Americans and Chinese are trying to accomplish the same mission.</t>
  </si>
  <si>
    <t>4-3A-R</t>
  </si>
  <si>
    <t>Good.</t>
  </si>
  <si>
    <t>E30c</t>
  </si>
  <si>
    <t>4-3B-R</t>
  </si>
  <si>
    <t>E31a</t>
  </si>
  <si>
    <t>No, there are still people in those buildings.</t>
  </si>
  <si>
    <t>No, I'm in charge of the aid station and I want you to pack the supply bags.</t>
  </si>
  <si>
    <t>This is the least culturally appropriate because by apologizing too much, it makes the Americans seem weak to the Chinese.</t>
  </si>
  <si>
    <t>No there aren't. Now get over here and help.</t>
  </si>
  <si>
    <t>4-3C-R</t>
  </si>
  <si>
    <t>No, there could still be people in those buildings.</t>
  </si>
  <si>
    <t>There are no people in those buildings, but there are people in the buildings over here.</t>
  </si>
  <si>
    <t>This is lower in cultural appropriateness because while it does remind the Chinese of the mission, it still implies that the Chinese are subordinate to the Americans.</t>
  </si>
  <si>
    <t>4-3D-R</t>
  </si>
  <si>
    <t>I know, but we can't leave people behind us.</t>
  </si>
  <si>
    <t>I understand your concern, but I am positive that those buildings are clear.</t>
  </si>
  <si>
    <t>4-5ABC-R</t>
  </si>
  <si>
    <t>We have to be certain. I'm going to have my team clear through these buildings again.</t>
  </si>
  <si>
    <t>E33a</t>
  </si>
  <si>
    <t>I'm sorry, please stay. You can help pass out supplies.</t>
  </si>
  <si>
    <t>We can't divert your team to these buildings. We need as many people as we can get in the buildings that haven't been cleared yet.</t>
  </si>
  <si>
    <t>4-6A-R</t>
  </si>
  <si>
    <t>I know, and these buildings have not been properly cleared.</t>
  </si>
  <si>
    <t>Look, you need to bring your men over here now. This is getting ridiculous.</t>
  </si>
  <si>
    <t>This is not culturally appropriate because the Americans are too aggressive, and this belittles the Chinese.</t>
  </si>
  <si>
    <t>No, we need you to get over here, and lead your soldiers. This is hurting the mission.</t>
  </si>
  <si>
    <t>This is moderately culturally appropriate because while it is slightly aggressive, it frames the issue in the context of the overall mission.</t>
  </si>
  <si>
    <t>I understand, but going back into those buildings will hurt the mission.</t>
  </si>
  <si>
    <t>This is the most culturally appropriate because it shows that the Americans understand the Chinese concerns.</t>
  </si>
  <si>
    <t>E33b</t>
  </si>
  <si>
    <t>Alright, I'm sorry. You can help pass out supplies.</t>
  </si>
  <si>
    <t>4-7A-R</t>
  </si>
  <si>
    <t>E33c</t>
  </si>
  <si>
    <t>No, I know my mission and I'm going to finish it.</t>
  </si>
  <si>
    <t>Ok, you can help pass out supplies. My Soldiers will tell you how to do it.</t>
  </si>
  <si>
    <t>E33d</t>
  </si>
  <si>
    <t>Ok, if you insist. You can help pass out the supplies.</t>
  </si>
  <si>
    <t>E34a</t>
  </si>
  <si>
    <t>You can come over here. Sergeant Rivera will help get you integrated into the process.</t>
  </si>
  <si>
    <t>What are you talking about? The mission is over there where my Soldiers are. All you're doing is hurting the mission.</t>
  </si>
  <si>
    <t>4-7B-R</t>
  </si>
  <si>
    <t>This is the least culturally appropriate because it shows the Americans are flippant to what the Chinese want to do.</t>
  </si>
  <si>
    <t>No it's not, our mission is to save people.</t>
  </si>
  <si>
    <t>This is the most culturally appropriate because it allows the Chinese to have some of what they want while also expressing the Americans' concerns.</t>
  </si>
  <si>
    <t>Yes, and there are people who need saving over there. There is no one is these buildings.</t>
  </si>
  <si>
    <t>4-7C-R</t>
  </si>
  <si>
    <t>This is also culturally appropriate because it lets the Chinese have their way. It shows them that they are an equal part, and can have some say. It also shows some hesitancy on the Americans' part by saying "if you insist," which is important to show the Chinese that the Americans have some concerns.</t>
  </si>
  <si>
    <t>Our mission is to save people, and that is what we are doing.</t>
  </si>
  <si>
    <t>E36a</t>
  </si>
  <si>
    <t>That’s too many places. They will be in the way.</t>
  </si>
  <si>
    <t>E36b</t>
  </si>
  <si>
    <t>I don't know if that’s a good idea. They'll be in the way.</t>
  </si>
  <si>
    <t>I know that's what you are trying to do, but there is no one here to save. All the people who need help are over there.</t>
  </si>
  <si>
    <t>E36c</t>
  </si>
  <si>
    <t>4-8ABC-R</t>
  </si>
  <si>
    <t>That’s too many. They'll be in the way.</t>
  </si>
  <si>
    <t>We did not complete our mission here. There are still people in these buildings that we need to save.</t>
  </si>
  <si>
    <t>E36d</t>
  </si>
  <si>
    <t>Forget it, we'll just finish the mission without you. Don't bother trying to help when you're done with your PR stunt.</t>
  </si>
  <si>
    <t>That won't work, that’s too many. They'll be in the way.</t>
  </si>
  <si>
    <t>This is the not culturally appropriate because it is overly aggressive, and completely discounts the Chinese efforts.</t>
  </si>
  <si>
    <t>Fine, do whatever you want. I'm tired of arguing.</t>
  </si>
  <si>
    <t>This is the most culturally inappropriate because it is too apologetic. It gives the impression that the Chinese are superior to the Americans.</t>
  </si>
  <si>
    <t>This is moderately not culturally appropriate because the Americans just give up on working with the Chinese.</t>
  </si>
  <si>
    <t>This is also culturally appropriate because it also shows that the Americans are willing to compromise. The difference is that in this one, the Americans make it seem more of an inconvenience rather than a compromise.</t>
  </si>
  <si>
    <t>Ok, if you insist. I'll take my team into the other buildings over here, and you can join us when you're finished.</t>
  </si>
  <si>
    <t>This is culturally appropriate because it shows the Americans' willingness to work with the Chinese wants, and also shows that the Americans still see the Chinese as part of the team.</t>
  </si>
  <si>
    <t>This is culturally inappropriate because the Americans seem not to care about the Chinese. The Americans just want them out of the way so they can do their job.</t>
  </si>
  <si>
    <t>This is the most culturally appropriate because it shows that the Americans are willing to compromise with the Chinese.</t>
  </si>
  <si>
    <t>12x</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</si>
</sst>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8">
    <font>
      <sz val="11.0"/>
      <color rgb="FF000000"/>
      <name val="Calibri"/>
    </font>
    <font>
      <sz val="11.0"/>
      <name val="Calibri"/>
    </font>
    <font>
      <color rgb="FFFFFFFF"/>
      <name val="Arial"/>
    </font>
    <font/>
    <font>
      <b/>
    </font>
    <font>
      <name val="Arial"/>
    </font>
    <font>
      <sz val="11.0"/>
      <color rgb="FF0070C0"/>
      <name val="Calibri"/>
    </font>
    <font>
      <sz val="11.0"/>
      <color rgb="FF5B9BD5"/>
      <name val="Calibri"/>
    </font>
    <font>
      <sz val="13.0"/>
      <color rgb="FFE84C22"/>
      <name val="Arial"/>
    </font>
    <font>
      <sz val="13.0"/>
      <color rgb="FFFF0000"/>
      <name val="Calibri"/>
    </font>
    <font>
      <sz val="13.0"/>
      <color rgb="FF0070C0"/>
      <name val="Calibri"/>
    </font>
    <font>
      <sz val="11.0"/>
      <color rgb="FF00B050"/>
      <name val="Calibri"/>
    </font>
    <font>
      <sz val="11.0"/>
      <color rgb="FFFF0000"/>
      <name val="Calibri"/>
    </font>
    <font>
      <sz val="11.0"/>
      <color rgb="FF333333"/>
      <name val="Calibri"/>
    </font>
    <font>
      <sz val="11.0"/>
      <color rgb="FF0000FF"/>
      <name val="Calibri"/>
    </font>
    <font>
      <sz val="12.0"/>
      <color rgb="FFFF0000"/>
      <name val="Arial"/>
    </font>
    <font>
      <sz val="11.0"/>
      <color rgb="FF000000"/>
      <name val="Arial"/>
    </font>
    <font>
      <color rgb="FF333333"/>
      <name val="Arial"/>
    </font>
  </fonts>
  <fills count="6">
    <fill>
      <patternFill patternType="none"/>
    </fill>
    <fill>
      <patternFill patternType="lightGray"/>
    </fill>
    <fill>
      <patternFill patternType="solid">
        <fgColor rgb="FF073763"/>
        <bgColor rgb="FF073763"/>
      </patternFill>
    </fill>
    <fill>
      <patternFill patternType="solid">
        <fgColor rgb="FFD9D9D9"/>
        <bgColor rgb="FFD9D9D9"/>
      </patternFill>
    </fill>
    <fill>
      <patternFill patternType="solid">
        <fgColor rgb="FFFFFFFF"/>
        <bgColor rgb="FFFFFFFF"/>
      </patternFill>
    </fill>
    <fill>
      <patternFill patternType="solid">
        <fgColor rgb="FFC9DAF8"/>
        <bgColor rgb="FFC9DAF8"/>
      </patternFill>
    </fill>
  </fills>
  <borders count="7">
    <border/>
    <border>
      <right style="thin">
        <color rgb="FF000000"/>
      </right>
    </border>
    <border>
      <right/>
    </border>
    <border>
      <bottom style="thin">
        <color rgb="FF000000"/>
      </bottom>
    </border>
    <border>
      <right style="thin">
        <color rgb="FF000000"/>
      </right>
      <bottom style="thin">
        <color rgb="FF000000"/>
      </bottom>
    </border>
    <border>
      <top style="thin">
        <color rgb="FF000000"/>
      </top>
    </border>
    <border>
      <right style="thin">
        <color rgb="FF000000"/>
      </right>
      <top style="thin">
        <color rgb="FF000000"/>
      </top>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wrapText="0"/>
    </xf>
    <xf borderId="0" fillId="2" fontId="2" numFmtId="0" xfId="0" applyAlignment="1" applyFill="1" applyFont="1">
      <alignment horizontal="right" vertical="bottom"/>
    </xf>
    <xf borderId="0" fillId="0" fontId="1" numFmtId="0" xfId="0" applyAlignment="1" applyFont="1">
      <alignment shrinkToFit="0" wrapText="1"/>
    </xf>
    <xf borderId="1" fillId="2" fontId="2" numFmtId="0" xfId="0" applyAlignment="1" applyBorder="1" applyFont="1">
      <alignment horizontal="right" vertical="bottom"/>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1" numFmtId="0" xfId="0" applyAlignment="1" applyFont="1">
      <alignment readingOrder="0" shrinkToFit="0" wrapText="0"/>
    </xf>
    <xf borderId="0" fillId="0" fontId="3" numFmtId="0" xfId="0" applyAlignment="1" applyFont="1">
      <alignment shrinkToFit="0" wrapText="0"/>
    </xf>
    <xf borderId="0" fillId="0" fontId="5" numFmtId="0" xfId="0" applyAlignment="1" applyFont="1">
      <alignment horizontal="right" vertical="bottom"/>
    </xf>
    <xf borderId="0" fillId="0" fontId="1" numFmtId="0" xfId="0" applyAlignment="1" applyFont="1">
      <alignment readingOrder="0" shrinkToFit="0" wrapText="1"/>
    </xf>
    <xf borderId="0" fillId="0" fontId="0" numFmtId="0" xfId="0" applyAlignment="1" applyFont="1">
      <alignment readingOrder="0"/>
    </xf>
    <xf borderId="0" fillId="0" fontId="4" numFmtId="0" xfId="0" applyAlignment="1" applyFont="1">
      <alignment readingOrder="0" shrinkToFit="0" wrapText="1"/>
    </xf>
    <xf borderId="1" fillId="3" fontId="5" numFmtId="0" xfId="0" applyAlignment="1" applyBorder="1" applyFill="1" applyFont="1">
      <alignment horizontal="right" vertical="bottom"/>
    </xf>
    <xf borderId="0" fillId="0" fontId="3" numFmtId="0" xfId="0" applyAlignment="1" applyFont="1">
      <alignment readingOrder="0" shrinkToFit="0" wrapText="0"/>
    </xf>
    <xf borderId="0" fillId="0" fontId="3" numFmtId="0" xfId="0" applyAlignment="1" applyFont="1">
      <alignment readingOrder="0" shrinkToFit="0" wrapText="1"/>
    </xf>
    <xf borderId="0" fillId="0" fontId="3" numFmtId="0" xfId="0" applyAlignment="1" applyFont="1">
      <alignment shrinkToFit="0" wrapText="1"/>
    </xf>
    <xf borderId="0" fillId="3" fontId="5" numFmtId="0" xfId="0" applyAlignment="1" applyFont="1">
      <alignment horizontal="right" vertical="bottom"/>
    </xf>
    <xf borderId="1" fillId="0" fontId="5" numFmtId="0" xfId="0" applyAlignment="1" applyBorder="1" applyFont="1">
      <alignment horizontal="right" vertical="bottom"/>
    </xf>
    <xf borderId="0" fillId="0" fontId="1" numFmtId="0" xfId="0" applyAlignment="1" applyFont="1">
      <alignment horizontal="right" vertical="bottom"/>
    </xf>
    <xf borderId="0" fillId="0" fontId="1" numFmtId="164" xfId="0" applyAlignment="1" applyFont="1" applyNumberFormat="1">
      <alignment horizontal="right" vertical="bottom"/>
    </xf>
    <xf borderId="0" fillId="0" fontId="1" numFmtId="0" xfId="0" applyAlignment="1" applyFont="1">
      <alignment vertical="bottom"/>
    </xf>
    <xf borderId="0" fillId="0" fontId="0" numFmtId="0" xfId="0" applyAlignment="1" applyFont="1">
      <alignment readingOrder="0" shrinkToFit="0" vertical="bottom" wrapText="1"/>
    </xf>
    <xf borderId="0" fillId="0" fontId="1" numFmtId="0" xfId="0" applyAlignment="1" applyFont="1">
      <alignment vertical="bottom"/>
    </xf>
    <xf borderId="0" fillId="0" fontId="0" numFmtId="0" xfId="0" applyAlignment="1" applyFont="1">
      <alignment shrinkToFit="0" vertical="bottom" wrapText="1"/>
    </xf>
    <xf borderId="2" fillId="0" fontId="1" numFmtId="0" xfId="0" applyAlignment="1" applyBorder="1" applyFont="1">
      <alignment shrinkToFit="0" vertical="bottom" wrapText="0"/>
    </xf>
    <xf borderId="2" fillId="0" fontId="1" numFmtId="0" xfId="0" applyAlignment="1" applyBorder="1" applyFont="1">
      <alignment readingOrder="0" shrinkToFit="0" vertical="bottom" wrapText="0"/>
    </xf>
    <xf borderId="0" fillId="0" fontId="1" numFmtId="0" xfId="0" applyAlignment="1" applyFont="1">
      <alignment readingOrder="0" vertical="bottom"/>
    </xf>
    <xf borderId="0" fillId="0" fontId="6" numFmtId="0" xfId="0" applyAlignment="1" applyFont="1">
      <alignment shrinkToFit="0" wrapText="0"/>
    </xf>
    <xf borderId="0" fillId="0" fontId="1" numFmtId="0" xfId="0" applyAlignment="1" applyFont="1">
      <alignment horizontal="right" readingOrder="0" vertical="bottom"/>
    </xf>
    <xf borderId="0" fillId="0" fontId="7" numFmtId="0" xfId="0" applyAlignment="1" applyFont="1">
      <alignment shrinkToFit="0" wrapText="0"/>
    </xf>
    <xf borderId="0" fillId="4" fontId="0" numFmtId="0" xfId="0" applyAlignment="1" applyFill="1" applyFont="1">
      <alignment horizontal="left" readingOrder="0"/>
    </xf>
    <xf borderId="0" fillId="0" fontId="8" numFmtId="0" xfId="0" applyAlignment="1" applyFont="1">
      <alignment shrinkToFit="0" wrapText="0"/>
    </xf>
    <xf borderId="0" fillId="0" fontId="1" numFmtId="0" xfId="0" applyAlignment="1" applyFont="1">
      <alignment shrinkToFit="0" vertical="bottom" wrapText="1"/>
    </xf>
    <xf borderId="0" fillId="0" fontId="1" numFmtId="0" xfId="0" applyAlignment="1" applyFont="1">
      <alignment readingOrder="0" shrinkToFit="0" vertical="bottom" wrapText="1"/>
    </xf>
    <xf borderId="0" fillId="0" fontId="3" numFmtId="0" xfId="0" applyFont="1"/>
    <xf borderId="0" fillId="0" fontId="5" numFmtId="0" xfId="0" applyAlignment="1" applyFont="1">
      <alignment vertical="bottom"/>
    </xf>
    <xf borderId="0" fillId="5" fontId="5" numFmtId="0" xfId="0" applyAlignment="1" applyFill="1" applyFont="1">
      <alignment horizontal="right" vertical="bottom"/>
    </xf>
    <xf borderId="0" fillId="0" fontId="9" numFmtId="0" xfId="0" applyAlignment="1" applyFont="1">
      <alignment shrinkToFit="0" wrapText="0"/>
    </xf>
    <xf borderId="1" fillId="0" fontId="5" numFmtId="0" xfId="0" applyAlignment="1" applyBorder="1" applyFont="1">
      <alignment vertical="bottom"/>
    </xf>
    <xf borderId="0" fillId="0" fontId="10" numFmtId="0" xfId="0" applyAlignment="1" applyFont="1">
      <alignment shrinkToFit="0" wrapText="0"/>
    </xf>
    <xf borderId="1" fillId="5" fontId="5" numFmtId="0" xfId="0" applyAlignment="1" applyBorder="1" applyFont="1">
      <alignment horizontal="right" vertical="bottom"/>
    </xf>
    <xf borderId="0" fillId="0" fontId="11" numFmtId="0" xfId="0" applyAlignment="1" applyFont="1">
      <alignment shrinkToFit="0" wrapText="0"/>
    </xf>
    <xf borderId="0" fillId="0" fontId="0" numFmtId="0" xfId="0" applyAlignment="1" applyFont="1">
      <alignment readingOrder="0" vertical="bottom"/>
    </xf>
    <xf borderId="0" fillId="0" fontId="0" numFmtId="0" xfId="0" applyAlignment="1" applyFont="1">
      <alignment vertical="bottom"/>
    </xf>
    <xf borderId="0" fillId="0" fontId="12" numFmtId="0" xfId="0" applyAlignment="1" applyFont="1">
      <alignment shrinkToFit="0" wrapText="0"/>
    </xf>
    <xf borderId="3" fillId="0" fontId="5" numFmtId="0" xfId="0" applyAlignment="1" applyBorder="1" applyFont="1">
      <alignment vertical="bottom"/>
    </xf>
    <xf borderId="3" fillId="5" fontId="5" numFmtId="0" xfId="0" applyAlignment="1" applyBorder="1" applyFont="1">
      <alignment horizontal="right" vertical="bottom"/>
    </xf>
    <xf borderId="4" fillId="5" fontId="5" numFmtId="0" xfId="0" applyAlignment="1" applyBorder="1" applyFont="1">
      <alignment horizontal="right" vertical="bottom"/>
    </xf>
    <xf borderId="0" fillId="4" fontId="13" numFmtId="0" xfId="0" applyAlignment="1" applyFont="1">
      <alignment horizontal="left" readingOrder="0" shrinkToFit="0" wrapText="1"/>
    </xf>
    <xf borderId="0" fillId="0" fontId="14" numFmtId="0" xfId="0" applyAlignment="1" applyFont="1">
      <alignment readingOrder="0" shrinkToFit="0" wrapText="0"/>
    </xf>
    <xf borderId="0" fillId="0" fontId="15" numFmtId="0" xfId="0" applyAlignment="1" applyFont="1">
      <alignment shrinkToFit="0" wrapText="0"/>
    </xf>
    <xf borderId="0" fillId="0" fontId="14" numFmtId="0" xfId="0" applyAlignment="1" applyFont="1">
      <alignment shrinkToFit="0" wrapText="0"/>
    </xf>
    <xf borderId="0" fillId="0" fontId="16" numFmtId="0" xfId="0" applyAlignment="1" applyFont="1">
      <alignment readingOrder="0"/>
    </xf>
    <xf borderId="0" fillId="4" fontId="13" numFmtId="0" xfId="0" applyAlignment="1" applyFont="1">
      <alignment horizontal="left" readingOrder="0"/>
    </xf>
    <xf borderId="0" fillId="4" fontId="17" numFmtId="0" xfId="0" applyAlignment="1" applyFont="1">
      <alignment horizontal="left" readingOrder="0" shrinkToFit="0" wrapText="1"/>
    </xf>
    <xf borderId="2" fillId="4" fontId="17" numFmtId="0" xfId="0" applyAlignment="1" applyBorder="1" applyFont="1">
      <alignment horizontal="left" readingOrder="0" shrinkToFit="0" wrapText="1"/>
    </xf>
    <xf borderId="2" fillId="0" fontId="3" numFmtId="0" xfId="0" applyAlignment="1" applyBorder="1" applyFont="1">
      <alignment shrinkToFit="0" wrapText="1"/>
    </xf>
    <xf borderId="2" fillId="0" fontId="1" numFmtId="0" xfId="0" applyAlignment="1" applyBorder="1" applyFont="1">
      <alignment readingOrder="0" shrinkToFit="0" wrapText="1"/>
    </xf>
    <xf borderId="5" fillId="0" fontId="5" numFmtId="0" xfId="0" applyAlignment="1" applyBorder="1" applyFont="1">
      <alignment vertical="bottom"/>
    </xf>
    <xf borderId="5" fillId="5" fontId="5" numFmtId="0" xfId="0" applyAlignment="1" applyBorder="1" applyFont="1">
      <alignment horizontal="right" vertical="bottom"/>
    </xf>
    <xf borderId="6" fillId="5" fontId="5" numFmtId="0" xfId="0" applyAlignment="1" applyBorder="1" applyFont="1">
      <alignment horizontal="right" vertical="bottom"/>
    </xf>
    <xf borderId="3" fillId="0" fontId="5" numFmtId="0" xfId="0" applyAlignment="1" applyBorder="1" applyFont="1">
      <alignment horizontal="right" vertical="bottom"/>
    </xf>
    <xf borderId="4" fillId="3" fontId="5" numFmtId="0" xfId="0" applyAlignment="1" applyBorder="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0.43"/>
    <col customWidth="1" min="2" max="2" width="26.43"/>
    <col customWidth="1" min="3" max="3" width="42.14"/>
    <col customWidth="1" min="4" max="4" width="65.29"/>
    <col customWidth="1" min="5" max="5" width="158.43"/>
    <col customWidth="1" min="6" max="6" width="14.29"/>
    <col customWidth="1" min="7" max="8" width="19.29"/>
    <col customWidth="1" min="9" max="26" width="8.71"/>
  </cols>
  <sheetData>
    <row r="1" ht="14.25" customHeight="1">
      <c r="A1" s="1" t="s">
        <v>0</v>
      </c>
      <c r="B1" s="1" t="s">
        <v>1</v>
      </c>
      <c r="C1" s="1" t="s">
        <v>3</v>
      </c>
      <c r="D1" s="2" t="s">
        <v>2</v>
      </c>
      <c r="E1" s="6" t="s">
        <v>4</v>
      </c>
      <c r="G1" s="8" t="s">
        <v>6</v>
      </c>
      <c r="H1" s="1" t="s">
        <v>1</v>
      </c>
    </row>
    <row r="2" ht="14.25" customHeight="1">
      <c r="A2">
        <v>1.0</v>
      </c>
      <c r="B2" t="s">
        <v>9</v>
      </c>
      <c r="C2" t="s">
        <v>10</v>
      </c>
      <c r="D2" s="10" t="s">
        <v>11</v>
      </c>
      <c r="E2" s="7" t="s">
        <v>12</v>
      </c>
      <c r="F2" s="7" t="s">
        <v>13</v>
      </c>
      <c r="H2" t="s">
        <v>9</v>
      </c>
    </row>
    <row r="3" ht="14.25" customHeight="1">
      <c r="A3">
        <v>1.0</v>
      </c>
      <c r="B3" s="13" t="s">
        <v>14</v>
      </c>
      <c r="C3" t="s">
        <v>15</v>
      </c>
      <c r="D3" s="10" t="s">
        <v>16</v>
      </c>
      <c r="E3" s="7" t="s">
        <v>12</v>
      </c>
      <c r="F3" s="7" t="s">
        <v>13</v>
      </c>
      <c r="H3" s="13" t="s">
        <v>14</v>
      </c>
    </row>
    <row r="4" ht="14.25" customHeight="1">
      <c r="A4" s="1">
        <v>1.0</v>
      </c>
      <c r="B4" s="6" t="s">
        <v>7</v>
      </c>
      <c r="C4" s="1" t="s">
        <v>15</v>
      </c>
      <c r="D4" s="9" t="s">
        <v>8</v>
      </c>
      <c r="E4" s="6" t="s">
        <v>17</v>
      </c>
      <c r="F4" s="7"/>
      <c r="H4" s="6" t="s">
        <v>7</v>
      </c>
    </row>
    <row r="5" ht="14.25" customHeight="1">
      <c r="A5" s="1">
        <v>1.0</v>
      </c>
      <c r="B5" s="6" t="s">
        <v>18</v>
      </c>
      <c r="C5" s="1" t="s">
        <v>15</v>
      </c>
      <c r="D5" s="9" t="s">
        <v>19</v>
      </c>
      <c r="E5" s="6" t="s">
        <v>20</v>
      </c>
      <c r="F5" s="7"/>
      <c r="H5" s="6" t="s">
        <v>18</v>
      </c>
    </row>
    <row r="6" ht="14.25" customHeight="1">
      <c r="A6" s="1">
        <v>1.0</v>
      </c>
      <c r="B6" s="6" t="s">
        <v>21</v>
      </c>
      <c r="C6" s="1" t="s">
        <v>15</v>
      </c>
      <c r="D6" s="9" t="s">
        <v>22</v>
      </c>
      <c r="E6" s="6" t="s">
        <v>23</v>
      </c>
      <c r="F6" s="7"/>
      <c r="H6" s="6" t="s">
        <v>21</v>
      </c>
    </row>
    <row r="7" ht="14.25" customHeight="1">
      <c r="A7">
        <v>1.0</v>
      </c>
      <c r="B7" t="s">
        <v>24</v>
      </c>
      <c r="C7" t="s">
        <v>26</v>
      </c>
      <c r="D7" s="10" t="s">
        <v>27</v>
      </c>
      <c r="E7" s="7" t="s">
        <v>12</v>
      </c>
      <c r="F7" s="7" t="s">
        <v>13</v>
      </c>
      <c r="H7" t="s">
        <v>24</v>
      </c>
    </row>
    <row r="8" ht="14.25" customHeight="1">
      <c r="A8">
        <v>1.0</v>
      </c>
      <c r="B8" t="s">
        <v>30</v>
      </c>
      <c r="C8" t="s">
        <v>26</v>
      </c>
      <c r="D8" s="10" t="s">
        <v>31</v>
      </c>
      <c r="E8" s="7" t="s">
        <v>12</v>
      </c>
      <c r="F8" s="7" t="s">
        <v>13</v>
      </c>
      <c r="H8" t="s">
        <v>30</v>
      </c>
    </row>
    <row r="9" ht="14.25" customHeight="1">
      <c r="A9">
        <v>1.0</v>
      </c>
      <c r="B9" t="s">
        <v>34</v>
      </c>
      <c r="C9" t="s">
        <v>26</v>
      </c>
      <c r="D9" s="10" t="s">
        <v>35</v>
      </c>
      <c r="E9" s="7" t="s">
        <v>12</v>
      </c>
      <c r="F9" s="7" t="s">
        <v>13</v>
      </c>
      <c r="H9" t="s">
        <v>34</v>
      </c>
    </row>
    <row r="10" ht="14.25" customHeight="1">
      <c r="A10">
        <v>1.0</v>
      </c>
      <c r="B10" s="13" t="s">
        <v>14</v>
      </c>
      <c r="C10" t="s">
        <v>15</v>
      </c>
      <c r="D10" s="10" t="s">
        <v>39</v>
      </c>
      <c r="E10" s="7" t="s">
        <v>12</v>
      </c>
      <c r="F10" s="7" t="s">
        <v>13</v>
      </c>
      <c r="H10" s="13" t="s">
        <v>14</v>
      </c>
    </row>
    <row r="11" ht="14.25" customHeight="1">
      <c r="A11">
        <v>1.0</v>
      </c>
      <c r="B11" t="s">
        <v>41</v>
      </c>
      <c r="C11" t="s">
        <v>26</v>
      </c>
      <c r="D11" s="10" t="s">
        <v>43</v>
      </c>
      <c r="E11" s="7" t="s">
        <v>12</v>
      </c>
      <c r="F11" s="7" t="s">
        <v>13</v>
      </c>
      <c r="H11" t="s">
        <v>41</v>
      </c>
    </row>
    <row r="12" ht="14.25" customHeight="1">
      <c r="A12" s="1">
        <v>1.0</v>
      </c>
      <c r="B12" s="6" t="s">
        <v>48</v>
      </c>
      <c r="C12" s="1" t="s">
        <v>15</v>
      </c>
      <c r="D12" s="2" t="s">
        <v>49</v>
      </c>
      <c r="E12" s="6" t="s">
        <v>50</v>
      </c>
      <c r="F12" s="7"/>
      <c r="G12" s="6" t="s">
        <v>51</v>
      </c>
      <c r="H12" s="6" t="s">
        <v>48</v>
      </c>
    </row>
    <row r="13" ht="14.25" customHeight="1">
      <c r="A13" s="1">
        <v>1.0</v>
      </c>
      <c r="B13" s="6" t="s">
        <v>52</v>
      </c>
      <c r="C13" s="1" t="s">
        <v>15</v>
      </c>
      <c r="D13" s="2" t="s">
        <v>53</v>
      </c>
      <c r="E13" s="6" t="s">
        <v>54</v>
      </c>
      <c r="F13" s="7"/>
      <c r="H13" s="6" t="s">
        <v>52</v>
      </c>
    </row>
    <row r="14" ht="14.25" customHeight="1">
      <c r="A14" s="1">
        <v>1.0</v>
      </c>
      <c r="B14" s="6" t="s">
        <v>57</v>
      </c>
      <c r="C14" s="1" t="s">
        <v>15</v>
      </c>
      <c r="D14" s="9" t="s">
        <v>58</v>
      </c>
      <c r="E14" s="6" t="s">
        <v>59</v>
      </c>
      <c r="F14" s="7"/>
      <c r="H14" s="6" t="s">
        <v>57</v>
      </c>
    </row>
    <row r="15" ht="14.25" customHeight="1">
      <c r="A15">
        <v>1.0</v>
      </c>
      <c r="B15" t="s">
        <v>60</v>
      </c>
      <c r="C15" t="s">
        <v>26</v>
      </c>
      <c r="D15" s="16" t="s">
        <v>61</v>
      </c>
      <c r="E15" s="7" t="s">
        <v>12</v>
      </c>
      <c r="F15" s="7" t="s">
        <v>13</v>
      </c>
      <c r="H15" t="s">
        <v>60</v>
      </c>
    </row>
    <row r="16" ht="14.25" customHeight="1">
      <c r="A16" s="1">
        <v>1.0</v>
      </c>
      <c r="B16" s="6" t="s">
        <v>62</v>
      </c>
      <c r="C16" s="1" t="s">
        <v>15</v>
      </c>
      <c r="D16" s="2" t="s">
        <v>63</v>
      </c>
      <c r="E16" s="6" t="s">
        <v>64</v>
      </c>
      <c r="F16" s="7"/>
      <c r="G16" s="6" t="s">
        <v>65</v>
      </c>
      <c r="H16" s="6" t="s">
        <v>62</v>
      </c>
    </row>
    <row r="17" ht="14.25" customHeight="1">
      <c r="A17" s="1">
        <v>1.0</v>
      </c>
      <c r="B17" s="6" t="s">
        <v>66</v>
      </c>
      <c r="C17" s="1" t="s">
        <v>15</v>
      </c>
      <c r="D17" s="9" t="s">
        <v>67</v>
      </c>
      <c r="E17" s="6" t="s">
        <v>68</v>
      </c>
      <c r="F17" s="7"/>
      <c r="H17" s="6" t="s">
        <v>66</v>
      </c>
    </row>
    <row r="18" ht="14.25" customHeight="1">
      <c r="A18" s="1">
        <v>1.0</v>
      </c>
      <c r="B18" s="6" t="s">
        <v>69</v>
      </c>
      <c r="C18" s="1" t="s">
        <v>15</v>
      </c>
      <c r="D18" s="2" t="s">
        <v>70</v>
      </c>
      <c r="E18" s="6" t="s">
        <v>71</v>
      </c>
      <c r="F18" s="7"/>
      <c r="H18" s="6" t="s">
        <v>69</v>
      </c>
    </row>
    <row r="19" ht="14.25" customHeight="1">
      <c r="A19">
        <v>1.0</v>
      </c>
      <c r="B19" t="s">
        <v>72</v>
      </c>
      <c r="C19" t="s">
        <v>26</v>
      </c>
      <c r="D19" s="10" t="s">
        <v>73</v>
      </c>
      <c r="E19" s="7" t="s">
        <v>12</v>
      </c>
      <c r="F19" s="7" t="s">
        <v>13</v>
      </c>
      <c r="H19" t="s">
        <v>72</v>
      </c>
    </row>
    <row r="20" ht="14.25" customHeight="1">
      <c r="A20">
        <v>1.0</v>
      </c>
      <c r="B20" s="7" t="s">
        <v>14</v>
      </c>
      <c r="C20" t="s">
        <v>15</v>
      </c>
      <c r="D20" s="10" t="s">
        <v>75</v>
      </c>
      <c r="E20" s="7" t="s">
        <v>12</v>
      </c>
      <c r="F20" s="7" t="s">
        <v>13</v>
      </c>
      <c r="H20" s="7" t="s">
        <v>14</v>
      </c>
    </row>
    <row r="21" ht="14.25" customHeight="1">
      <c r="A21">
        <v>2.0</v>
      </c>
      <c r="B21" s="7" t="s">
        <v>14</v>
      </c>
      <c r="C21" t="s">
        <v>15</v>
      </c>
      <c r="D21" s="10" t="s">
        <v>80</v>
      </c>
      <c r="E21" s="7" t="s">
        <v>12</v>
      </c>
      <c r="F21" s="7" t="s">
        <v>13</v>
      </c>
      <c r="H21" s="7" t="s">
        <v>14</v>
      </c>
    </row>
    <row r="22" ht="14.25" customHeight="1">
      <c r="A22">
        <v>2.0</v>
      </c>
      <c r="B22" t="s">
        <v>81</v>
      </c>
      <c r="C22" t="s">
        <v>26</v>
      </c>
      <c r="D22" s="10" t="s">
        <v>82</v>
      </c>
      <c r="E22" s="7" t="s">
        <v>12</v>
      </c>
      <c r="F22" s="7" t="s">
        <v>13</v>
      </c>
      <c r="H22" t="s">
        <v>81</v>
      </c>
    </row>
    <row r="23" ht="14.25" customHeight="1">
      <c r="A23">
        <v>2.0</v>
      </c>
      <c r="B23" s="7" t="s">
        <v>14</v>
      </c>
      <c r="C23" t="s">
        <v>15</v>
      </c>
      <c r="D23" s="10" t="s">
        <v>84</v>
      </c>
      <c r="E23" s="7" t="s">
        <v>12</v>
      </c>
      <c r="F23" s="7" t="s">
        <v>13</v>
      </c>
      <c r="H23" s="7" t="s">
        <v>14</v>
      </c>
    </row>
    <row r="24" ht="14.25" customHeight="1">
      <c r="A24">
        <v>2.0</v>
      </c>
      <c r="B24" t="s">
        <v>90</v>
      </c>
      <c r="C24" t="s">
        <v>26</v>
      </c>
      <c r="D24" s="10" t="s">
        <v>91</v>
      </c>
      <c r="E24" s="7" t="s">
        <v>12</v>
      </c>
      <c r="F24" s="7" t="s">
        <v>13</v>
      </c>
      <c r="H24" t="s">
        <v>90</v>
      </c>
    </row>
    <row r="25" ht="14.25" customHeight="1">
      <c r="A25" s="1">
        <v>2.0</v>
      </c>
      <c r="B25" s="6" t="s">
        <v>86</v>
      </c>
      <c r="C25" s="1" t="s">
        <v>15</v>
      </c>
      <c r="D25" s="2" t="s">
        <v>89</v>
      </c>
      <c r="E25" s="27" t="s">
        <v>98</v>
      </c>
      <c r="F25" s="7"/>
      <c r="H25" s="6" t="s">
        <v>86</v>
      </c>
    </row>
    <row r="26" ht="14.25" customHeight="1">
      <c r="A26" s="1">
        <v>2.0</v>
      </c>
      <c r="B26" s="6" t="s">
        <v>95</v>
      </c>
      <c r="C26" s="1" t="s">
        <v>15</v>
      </c>
      <c r="D26" s="2" t="s">
        <v>97</v>
      </c>
      <c r="E26" s="28" t="s">
        <v>109</v>
      </c>
      <c r="F26" s="7"/>
      <c r="H26" s="6" t="s">
        <v>95</v>
      </c>
    </row>
    <row r="27" ht="14.25" customHeight="1">
      <c r="A27" s="1">
        <v>2.0</v>
      </c>
      <c r="B27" s="6" t="s">
        <v>101</v>
      </c>
      <c r="C27" s="1" t="s">
        <v>15</v>
      </c>
      <c r="D27" s="2" t="s">
        <v>102</v>
      </c>
      <c r="E27" s="27" t="s">
        <v>118</v>
      </c>
      <c r="F27" s="7"/>
      <c r="H27" s="6" t="s">
        <v>101</v>
      </c>
    </row>
    <row r="28" ht="14.25" customHeight="1">
      <c r="A28">
        <v>2.0</v>
      </c>
      <c r="B28" t="s">
        <v>119</v>
      </c>
      <c r="C28" t="s">
        <v>26</v>
      </c>
      <c r="D28" s="10" t="s">
        <v>120</v>
      </c>
      <c r="E28" s="7" t="s">
        <v>12</v>
      </c>
      <c r="F28" s="7" t="s">
        <v>13</v>
      </c>
      <c r="H28" t="s">
        <v>119</v>
      </c>
    </row>
    <row r="29" ht="14.25" customHeight="1">
      <c r="A29" s="1">
        <v>2.0</v>
      </c>
      <c r="B29" s="6" t="s">
        <v>107</v>
      </c>
      <c r="C29" s="1" t="s">
        <v>15</v>
      </c>
      <c r="D29" s="2" t="s">
        <v>108</v>
      </c>
      <c r="E29" s="27" t="s">
        <v>129</v>
      </c>
      <c r="F29" s="7"/>
      <c r="G29" s="28" t="s">
        <v>130</v>
      </c>
      <c r="H29" s="6" t="s">
        <v>107</v>
      </c>
    </row>
    <row r="30" ht="14.25" customHeight="1">
      <c r="A30" s="1">
        <v>2.0</v>
      </c>
      <c r="B30" s="6" t="s">
        <v>112</v>
      </c>
      <c r="C30" s="1" t="s">
        <v>15</v>
      </c>
      <c r="D30" s="2" t="s">
        <v>113</v>
      </c>
      <c r="E30" s="27" t="s">
        <v>137</v>
      </c>
      <c r="F30" s="7"/>
      <c r="H30" s="6" t="s">
        <v>112</v>
      </c>
    </row>
    <row r="31" ht="14.25" customHeight="1">
      <c r="A31" s="1">
        <v>2.0</v>
      </c>
      <c r="B31" s="6" t="s">
        <v>116</v>
      </c>
      <c r="C31" s="1" t="s">
        <v>15</v>
      </c>
      <c r="D31" s="2" t="s">
        <v>117</v>
      </c>
      <c r="E31" s="27" t="s">
        <v>145</v>
      </c>
      <c r="F31" s="7"/>
      <c r="G31" s="28" t="s">
        <v>147</v>
      </c>
      <c r="H31" s="6" t="s">
        <v>116</v>
      </c>
    </row>
    <row r="32" ht="14.25" customHeight="1">
      <c r="A32">
        <v>2.0</v>
      </c>
      <c r="B32" t="s">
        <v>148</v>
      </c>
      <c r="C32" t="s">
        <v>26</v>
      </c>
      <c r="D32" s="10" t="s">
        <v>150</v>
      </c>
      <c r="E32" s="7" t="s">
        <v>12</v>
      </c>
      <c r="F32" s="7" t="s">
        <v>13</v>
      </c>
      <c r="H32" t="s">
        <v>148</v>
      </c>
    </row>
    <row r="33" ht="14.25" customHeight="1">
      <c r="A33">
        <v>2.0</v>
      </c>
      <c r="B33" t="s">
        <v>154</v>
      </c>
      <c r="C33" t="s">
        <v>26</v>
      </c>
      <c r="D33" s="10" t="s">
        <v>156</v>
      </c>
      <c r="E33" s="7" t="s">
        <v>12</v>
      </c>
      <c r="F33" s="7" t="s">
        <v>13</v>
      </c>
      <c r="H33" t="s">
        <v>154</v>
      </c>
    </row>
    <row r="34" ht="14.25" customHeight="1">
      <c r="A34">
        <v>2.0</v>
      </c>
      <c r="B34" s="7" t="s">
        <v>14</v>
      </c>
      <c r="C34" t="s">
        <v>15</v>
      </c>
      <c r="D34" s="10" t="s">
        <v>164</v>
      </c>
      <c r="E34" s="7" t="s">
        <v>12</v>
      </c>
      <c r="F34" s="7" t="s">
        <v>13</v>
      </c>
      <c r="H34" s="7" t="s">
        <v>14</v>
      </c>
    </row>
    <row r="35" ht="14.25" customHeight="1">
      <c r="A35">
        <v>2.0</v>
      </c>
      <c r="B35" t="s">
        <v>165</v>
      </c>
      <c r="C35" t="s">
        <v>26</v>
      </c>
      <c r="D35" s="10" t="s">
        <v>168</v>
      </c>
      <c r="E35" s="7" t="s">
        <v>12</v>
      </c>
      <c r="F35" s="7" t="s">
        <v>13</v>
      </c>
      <c r="H35" t="s">
        <v>165</v>
      </c>
    </row>
    <row r="36" ht="14.25" customHeight="1">
      <c r="A36">
        <v>2.0</v>
      </c>
      <c r="B36" s="7" t="s">
        <v>14</v>
      </c>
      <c r="C36" t="s">
        <v>15</v>
      </c>
      <c r="D36" s="10" t="s">
        <v>176</v>
      </c>
      <c r="E36" s="7" t="s">
        <v>12</v>
      </c>
      <c r="F36" s="7" t="s">
        <v>13</v>
      </c>
      <c r="H36" s="7" t="s">
        <v>14</v>
      </c>
    </row>
    <row r="37" ht="14.25" customHeight="1">
      <c r="A37">
        <v>2.0</v>
      </c>
      <c r="B37" t="s">
        <v>178</v>
      </c>
      <c r="C37" t="s">
        <v>179</v>
      </c>
      <c r="D37" s="10" t="s">
        <v>180</v>
      </c>
      <c r="E37" s="7" t="s">
        <v>12</v>
      </c>
      <c r="F37" s="7" t="s">
        <v>13</v>
      </c>
      <c r="H37" t="s">
        <v>178</v>
      </c>
    </row>
    <row r="38" ht="14.25" customHeight="1">
      <c r="A38">
        <v>2.0</v>
      </c>
      <c r="B38" s="7" t="s">
        <v>14</v>
      </c>
      <c r="C38" t="s">
        <v>15</v>
      </c>
      <c r="D38" s="10" t="s">
        <v>185</v>
      </c>
      <c r="E38" s="7" t="s">
        <v>12</v>
      </c>
      <c r="F38" s="7" t="s">
        <v>13</v>
      </c>
      <c r="H38" s="7" t="s">
        <v>14</v>
      </c>
    </row>
    <row r="39" ht="14.25" customHeight="1">
      <c r="A39">
        <v>2.0</v>
      </c>
      <c r="B39" t="s">
        <v>188</v>
      </c>
      <c r="C39" t="s">
        <v>179</v>
      </c>
      <c r="D39" s="17" t="s">
        <v>191</v>
      </c>
      <c r="E39" s="17" t="s">
        <v>12</v>
      </c>
      <c r="F39" s="7" t="s">
        <v>13</v>
      </c>
      <c r="H39" t="s">
        <v>188</v>
      </c>
    </row>
    <row r="40" ht="14.25" customHeight="1">
      <c r="A40">
        <v>2.0</v>
      </c>
      <c r="B40" s="7" t="s">
        <v>14</v>
      </c>
      <c r="C40" t="s">
        <v>15</v>
      </c>
      <c r="D40" s="10" t="s">
        <v>196</v>
      </c>
      <c r="E40" s="7" t="s">
        <v>12</v>
      </c>
      <c r="F40" s="7" t="s">
        <v>13</v>
      </c>
      <c r="H40" s="7" t="s">
        <v>14</v>
      </c>
    </row>
    <row r="41" ht="14.25" customHeight="1">
      <c r="A41">
        <v>2.0</v>
      </c>
      <c r="B41" t="s">
        <v>197</v>
      </c>
      <c r="C41" t="s">
        <v>179</v>
      </c>
      <c r="D41" s="10" t="s">
        <v>198</v>
      </c>
      <c r="E41" s="7" t="s">
        <v>12</v>
      </c>
      <c r="F41" s="7" t="s">
        <v>13</v>
      </c>
      <c r="H41" t="s">
        <v>197</v>
      </c>
    </row>
    <row r="42" ht="14.25" customHeight="1">
      <c r="A42">
        <v>2.0</v>
      </c>
      <c r="B42" t="s">
        <v>202</v>
      </c>
      <c r="C42" t="s">
        <v>26</v>
      </c>
      <c r="D42" s="10" t="s">
        <v>204</v>
      </c>
      <c r="E42" s="7" t="s">
        <v>12</v>
      </c>
      <c r="F42" s="7" t="s">
        <v>13</v>
      </c>
      <c r="H42" t="s">
        <v>202</v>
      </c>
    </row>
    <row r="43" ht="14.25" customHeight="1">
      <c r="A43">
        <v>2.0</v>
      </c>
      <c r="B43" s="7" t="s">
        <v>14</v>
      </c>
      <c r="C43" t="s">
        <v>15</v>
      </c>
      <c r="D43" s="10" t="s">
        <v>208</v>
      </c>
      <c r="E43" s="7" t="s">
        <v>12</v>
      </c>
      <c r="F43" s="7" t="s">
        <v>13</v>
      </c>
      <c r="H43" s="7" t="s">
        <v>14</v>
      </c>
    </row>
    <row r="44" ht="14.25" customHeight="1">
      <c r="A44">
        <v>2.0</v>
      </c>
      <c r="B44" t="s">
        <v>215</v>
      </c>
      <c r="C44" t="s">
        <v>26</v>
      </c>
      <c r="D44" s="10" t="s">
        <v>217</v>
      </c>
      <c r="E44" s="7" t="s">
        <v>12</v>
      </c>
      <c r="F44" s="7" t="s">
        <v>13</v>
      </c>
      <c r="H44" t="s">
        <v>215</v>
      </c>
    </row>
    <row r="45" ht="14.25" customHeight="1">
      <c r="A45" s="1">
        <v>2.0</v>
      </c>
      <c r="B45" s="6" t="s">
        <v>123</v>
      </c>
      <c r="C45" s="1" t="s">
        <v>15</v>
      </c>
      <c r="D45" s="2" t="s">
        <v>125</v>
      </c>
      <c r="E45" s="28" t="s">
        <v>220</v>
      </c>
      <c r="F45" s="7"/>
      <c r="H45" s="6" t="s">
        <v>123</v>
      </c>
    </row>
    <row r="46" ht="14.25" customHeight="1">
      <c r="A46" s="1">
        <v>2.0</v>
      </c>
      <c r="B46" s="6" t="s">
        <v>131</v>
      </c>
      <c r="C46" s="1" t="s">
        <v>15</v>
      </c>
      <c r="D46" s="2" t="s">
        <v>132</v>
      </c>
      <c r="E46" s="27" t="s">
        <v>226</v>
      </c>
      <c r="F46" s="7"/>
      <c r="H46" s="6" t="s">
        <v>131</v>
      </c>
    </row>
    <row r="47" ht="14.25" customHeight="1">
      <c r="A47" s="1">
        <v>2.0</v>
      </c>
      <c r="B47" s="6" t="s">
        <v>138</v>
      </c>
      <c r="C47" s="1" t="s">
        <v>15</v>
      </c>
      <c r="D47" s="2" t="s">
        <v>139</v>
      </c>
      <c r="E47" s="27" t="s">
        <v>233</v>
      </c>
      <c r="F47" s="7"/>
      <c r="H47" s="6" t="s">
        <v>138</v>
      </c>
    </row>
    <row r="48" ht="14.25" customHeight="1">
      <c r="A48" s="1">
        <v>2.0</v>
      </c>
      <c r="B48" s="6" t="s">
        <v>144</v>
      </c>
      <c r="C48" s="1" t="s">
        <v>15</v>
      </c>
      <c r="D48" s="2" t="s">
        <v>146</v>
      </c>
      <c r="E48" s="27" t="s">
        <v>242</v>
      </c>
      <c r="F48" s="7"/>
      <c r="H48" s="6" t="s">
        <v>144</v>
      </c>
    </row>
    <row r="49" ht="14.25" customHeight="1">
      <c r="A49">
        <v>2.0</v>
      </c>
      <c r="B49" t="s">
        <v>245</v>
      </c>
      <c r="C49" t="s">
        <v>26</v>
      </c>
      <c r="D49" s="10" t="s">
        <v>247</v>
      </c>
      <c r="E49" s="7" t="s">
        <v>12</v>
      </c>
      <c r="F49" s="7" t="s">
        <v>13</v>
      </c>
      <c r="H49" t="s">
        <v>245</v>
      </c>
    </row>
    <row r="50" ht="14.25" customHeight="1">
      <c r="A50" s="1">
        <v>2.0</v>
      </c>
      <c r="B50" s="6" t="s">
        <v>149</v>
      </c>
      <c r="C50" s="1" t="s">
        <v>15</v>
      </c>
      <c r="D50" s="2" t="s">
        <v>151</v>
      </c>
      <c r="E50" s="27" t="s">
        <v>249</v>
      </c>
      <c r="F50" s="7"/>
      <c r="G50" s="28" t="s">
        <v>251</v>
      </c>
      <c r="H50" s="6" t="s">
        <v>149</v>
      </c>
    </row>
    <row r="51" ht="14.25" customHeight="1">
      <c r="A51" s="1">
        <v>2.0</v>
      </c>
      <c r="B51" s="6" t="s">
        <v>157</v>
      </c>
      <c r="C51" s="1" t="s">
        <v>15</v>
      </c>
      <c r="D51" s="2" t="s">
        <v>159</v>
      </c>
      <c r="E51" s="28" t="s">
        <v>255</v>
      </c>
      <c r="F51" s="7"/>
      <c r="G51" s="28" t="s">
        <v>257</v>
      </c>
      <c r="H51" s="6" t="s">
        <v>157</v>
      </c>
    </row>
    <row r="52" ht="14.25" customHeight="1">
      <c r="A52" s="1">
        <v>2.0</v>
      </c>
      <c r="B52" s="6" t="s">
        <v>160</v>
      </c>
      <c r="C52" s="1" t="s">
        <v>15</v>
      </c>
      <c r="D52" s="2" t="s">
        <v>162</v>
      </c>
      <c r="E52" s="28" t="s">
        <v>264</v>
      </c>
      <c r="F52" s="7"/>
      <c r="H52" s="6" t="s">
        <v>160</v>
      </c>
    </row>
    <row r="53" ht="14.25" customHeight="1">
      <c r="A53" s="1">
        <v>2.0</v>
      </c>
      <c r="B53" s="6" t="s">
        <v>170</v>
      </c>
      <c r="C53" s="1" t="s">
        <v>15</v>
      </c>
      <c r="D53" s="2" t="s">
        <v>172</v>
      </c>
      <c r="E53" s="27" t="s">
        <v>269</v>
      </c>
      <c r="F53" s="7"/>
      <c r="H53" s="6" t="s">
        <v>170</v>
      </c>
    </row>
    <row r="54" ht="14.25" customHeight="1">
      <c r="A54">
        <v>2.0</v>
      </c>
      <c r="B54" t="s">
        <v>272</v>
      </c>
      <c r="C54" t="s">
        <v>26</v>
      </c>
      <c r="D54" s="10" t="s">
        <v>274</v>
      </c>
      <c r="E54" s="7" t="s">
        <v>12</v>
      </c>
      <c r="F54" s="7" t="s">
        <v>13</v>
      </c>
      <c r="H54" t="s">
        <v>272</v>
      </c>
    </row>
    <row r="55" ht="14.25" customHeight="1">
      <c r="A55" s="1">
        <v>2.0</v>
      </c>
      <c r="B55" s="6" t="s">
        <v>182</v>
      </c>
      <c r="C55" s="1" t="s">
        <v>15</v>
      </c>
      <c r="D55" s="2" t="s">
        <v>184</v>
      </c>
      <c r="E55" s="27" t="s">
        <v>282</v>
      </c>
      <c r="F55" s="7"/>
      <c r="G55" s="28" t="s">
        <v>283</v>
      </c>
      <c r="H55" s="6" t="s">
        <v>182</v>
      </c>
    </row>
    <row r="56" ht="14.25" customHeight="1">
      <c r="A56" s="1">
        <v>2.0</v>
      </c>
      <c r="B56" s="6" t="s">
        <v>189</v>
      </c>
      <c r="C56" s="1" t="s">
        <v>15</v>
      </c>
      <c r="D56" s="2" t="s">
        <v>190</v>
      </c>
      <c r="E56" s="27" t="s">
        <v>291</v>
      </c>
      <c r="F56" s="7"/>
      <c r="G56" s="28" t="s">
        <v>292</v>
      </c>
      <c r="H56" s="6" t="s">
        <v>189</v>
      </c>
    </row>
    <row r="57" ht="14.25" customHeight="1">
      <c r="A57" s="1">
        <v>2.0</v>
      </c>
      <c r="B57" s="6" t="s">
        <v>194</v>
      </c>
      <c r="C57" s="1" t="s">
        <v>15</v>
      </c>
      <c r="D57" s="30" t="s">
        <v>195</v>
      </c>
      <c r="E57" s="27" t="s">
        <v>297</v>
      </c>
      <c r="F57" s="7"/>
      <c r="G57" s="28" t="s">
        <v>298</v>
      </c>
      <c r="H57" s="6" t="s">
        <v>194</v>
      </c>
    </row>
    <row r="58" ht="14.25" customHeight="1">
      <c r="A58" s="1">
        <v>2.0</v>
      </c>
      <c r="B58" s="6" t="s">
        <v>205</v>
      </c>
      <c r="C58" s="1" t="s">
        <v>15</v>
      </c>
      <c r="D58" s="2" t="s">
        <v>206</v>
      </c>
      <c r="E58" s="27" t="s">
        <v>304</v>
      </c>
      <c r="F58" s="7"/>
      <c r="H58" s="6" t="s">
        <v>205</v>
      </c>
    </row>
    <row r="59" ht="14.25" customHeight="1">
      <c r="A59">
        <v>2.0</v>
      </c>
      <c r="B59" t="s">
        <v>307</v>
      </c>
      <c r="C59" t="s">
        <v>26</v>
      </c>
      <c r="D59" s="34" t="s">
        <v>310</v>
      </c>
      <c r="E59" s="7" t="s">
        <v>12</v>
      </c>
      <c r="F59" s="7" t="s">
        <v>13</v>
      </c>
      <c r="H59" t="s">
        <v>307</v>
      </c>
    </row>
    <row r="60" ht="14.25" customHeight="1">
      <c r="A60" s="1">
        <v>2.0</v>
      </c>
      <c r="B60" s="6" t="s">
        <v>212</v>
      </c>
      <c r="C60" s="1" t="s">
        <v>15</v>
      </c>
      <c r="D60" s="30" t="s">
        <v>213</v>
      </c>
      <c r="E60" s="27" t="s">
        <v>328</v>
      </c>
      <c r="F60" s="7"/>
      <c r="G60" s="28" t="s">
        <v>330</v>
      </c>
      <c r="H60" s="6" t="s">
        <v>212</v>
      </c>
    </row>
    <row r="61" ht="14.25" customHeight="1">
      <c r="A61" s="1">
        <v>2.0</v>
      </c>
      <c r="B61" s="6" t="s">
        <v>218</v>
      </c>
      <c r="C61" s="1" t="s">
        <v>15</v>
      </c>
      <c r="D61" s="30" t="s">
        <v>219</v>
      </c>
      <c r="E61" s="27" t="s">
        <v>332</v>
      </c>
      <c r="F61" s="7"/>
      <c r="G61" s="28" t="s">
        <v>335</v>
      </c>
      <c r="H61" s="6" t="s">
        <v>218</v>
      </c>
    </row>
    <row r="62" ht="14.25" customHeight="1">
      <c r="A62" s="1">
        <v>2.0</v>
      </c>
      <c r="B62" s="6" t="s">
        <v>223</v>
      </c>
      <c r="C62" s="1" t="s">
        <v>15</v>
      </c>
      <c r="D62" s="30" t="s">
        <v>224</v>
      </c>
      <c r="E62" s="27" t="s">
        <v>342</v>
      </c>
      <c r="F62" s="7"/>
      <c r="H62" s="6" t="s">
        <v>223</v>
      </c>
    </row>
    <row r="63" ht="14.25" customHeight="1">
      <c r="A63">
        <v>2.0</v>
      </c>
      <c r="B63" t="s">
        <v>346</v>
      </c>
      <c r="C63" t="s">
        <v>26</v>
      </c>
      <c r="D63" s="40" t="s">
        <v>349</v>
      </c>
      <c r="E63" s="7" t="s">
        <v>12</v>
      </c>
      <c r="F63" s="7" t="s">
        <v>13</v>
      </c>
      <c r="H63" t="s">
        <v>346</v>
      </c>
    </row>
    <row r="64" ht="14.25" customHeight="1">
      <c r="A64">
        <v>2.0</v>
      </c>
      <c r="B64" s="7" t="s">
        <v>14</v>
      </c>
      <c r="C64" t="s">
        <v>15</v>
      </c>
      <c r="D64" s="42" t="s">
        <v>376</v>
      </c>
      <c r="E64" s="7" t="s">
        <v>12</v>
      </c>
      <c r="F64" s="7" t="s">
        <v>13</v>
      </c>
      <c r="H64" s="7" t="s">
        <v>14</v>
      </c>
    </row>
    <row r="65" ht="14.25" customHeight="1">
      <c r="A65">
        <v>2.0</v>
      </c>
      <c r="B65" t="s">
        <v>391</v>
      </c>
      <c r="C65" t="s">
        <v>26</v>
      </c>
      <c r="D65" s="40" t="s">
        <v>397</v>
      </c>
      <c r="E65" s="7" t="s">
        <v>12</v>
      </c>
      <c r="F65" s="7" t="s">
        <v>13</v>
      </c>
      <c r="H65" t="s">
        <v>391</v>
      </c>
    </row>
    <row r="66" ht="14.25" customHeight="1">
      <c r="A66">
        <v>2.0</v>
      </c>
      <c r="B66" s="7" t="s">
        <v>14</v>
      </c>
      <c r="C66" t="s">
        <v>15</v>
      </c>
      <c r="D66" s="42" t="s">
        <v>403</v>
      </c>
      <c r="E66" s="7" t="s">
        <v>12</v>
      </c>
      <c r="F66" s="7" t="s">
        <v>13</v>
      </c>
      <c r="H66" s="7" t="s">
        <v>14</v>
      </c>
    </row>
    <row r="67" ht="14.25" customHeight="1">
      <c r="A67">
        <v>2.0</v>
      </c>
      <c r="B67" t="s">
        <v>408</v>
      </c>
      <c r="C67" t="s">
        <v>26</v>
      </c>
      <c r="D67" s="40" t="s">
        <v>409</v>
      </c>
      <c r="E67" s="7" t="s">
        <v>12</v>
      </c>
      <c r="F67" s="7" t="s">
        <v>13</v>
      </c>
      <c r="H67" t="s">
        <v>408</v>
      </c>
    </row>
    <row r="68" ht="14.25" customHeight="1">
      <c r="A68">
        <v>3.0</v>
      </c>
      <c r="B68" t="s">
        <v>414</v>
      </c>
      <c r="C68" t="s">
        <v>416</v>
      </c>
      <c r="D68" s="44" t="s">
        <v>419</v>
      </c>
      <c r="E68" s="7" t="s">
        <v>12</v>
      </c>
      <c r="F68" s="7" t="s">
        <v>13</v>
      </c>
      <c r="H68" t="s">
        <v>414</v>
      </c>
    </row>
    <row r="69" ht="14.25" customHeight="1">
      <c r="A69">
        <v>3.0</v>
      </c>
      <c r="B69" s="7" t="s">
        <v>14</v>
      </c>
      <c r="C69" t="s">
        <v>15</v>
      </c>
      <c r="D69" s="30" t="s">
        <v>432</v>
      </c>
      <c r="E69" s="7" t="s">
        <v>12</v>
      </c>
      <c r="F69" s="7" t="s">
        <v>13</v>
      </c>
      <c r="H69" s="7" t="s">
        <v>14</v>
      </c>
    </row>
    <row r="70" ht="14.25" customHeight="1">
      <c r="A70" s="1">
        <v>3.0</v>
      </c>
      <c r="B70" s="6" t="s">
        <v>230</v>
      </c>
      <c r="C70" s="1" t="s">
        <v>15</v>
      </c>
      <c r="D70" s="32" t="s">
        <v>231</v>
      </c>
      <c r="E70" s="6" t="s">
        <v>436</v>
      </c>
      <c r="F70" s="7"/>
      <c r="H70" s="6" t="s">
        <v>230</v>
      </c>
    </row>
    <row r="71" ht="14.25" customHeight="1">
      <c r="A71" s="1">
        <v>3.0</v>
      </c>
      <c r="B71" s="6" t="s">
        <v>246</v>
      </c>
      <c r="C71" s="1" t="s">
        <v>15</v>
      </c>
      <c r="D71" s="30" t="s">
        <v>248</v>
      </c>
      <c r="E71" s="6" t="s">
        <v>439</v>
      </c>
      <c r="F71" s="7"/>
      <c r="H71" s="6" t="s">
        <v>246</v>
      </c>
    </row>
    <row r="72" ht="14.25" customHeight="1">
      <c r="A72" s="1">
        <v>3.0</v>
      </c>
      <c r="B72" s="6" t="s">
        <v>252</v>
      </c>
      <c r="C72" s="1" t="s">
        <v>15</v>
      </c>
      <c r="D72" s="32" t="s">
        <v>253</v>
      </c>
      <c r="E72" s="6" t="s">
        <v>441</v>
      </c>
      <c r="F72" s="7"/>
      <c r="H72" s="6" t="s">
        <v>252</v>
      </c>
    </row>
    <row r="73" ht="14.25" customHeight="1">
      <c r="A73" s="1">
        <v>3.0</v>
      </c>
      <c r="B73" s="6" t="s">
        <v>260</v>
      </c>
      <c r="C73" s="1" t="s">
        <v>15</v>
      </c>
      <c r="D73" s="32" t="s">
        <v>261</v>
      </c>
      <c r="E73" s="6" t="s">
        <v>449</v>
      </c>
      <c r="F73" s="7"/>
      <c r="H73" s="6" t="s">
        <v>260</v>
      </c>
    </row>
    <row r="74" ht="14.25" customHeight="1">
      <c r="A74">
        <v>3.0</v>
      </c>
      <c r="B74" t="s">
        <v>451</v>
      </c>
      <c r="C74" t="s">
        <v>26</v>
      </c>
      <c r="D74" s="47" t="s">
        <v>454</v>
      </c>
      <c r="E74" s="7" t="s">
        <v>12</v>
      </c>
      <c r="F74" s="7" t="s">
        <v>13</v>
      </c>
      <c r="H74" t="s">
        <v>451</v>
      </c>
    </row>
    <row r="75" ht="14.25" customHeight="1">
      <c r="A75">
        <v>3.0</v>
      </c>
      <c r="B75" t="s">
        <v>469</v>
      </c>
      <c r="C75" t="s">
        <v>26</v>
      </c>
      <c r="D75" s="47" t="s">
        <v>472</v>
      </c>
      <c r="E75" s="7" t="s">
        <v>12</v>
      </c>
      <c r="F75" s="7" t="s">
        <v>13</v>
      </c>
      <c r="H75" t="s">
        <v>469</v>
      </c>
    </row>
    <row r="76" ht="14.25" customHeight="1">
      <c r="A76">
        <v>3.0</v>
      </c>
      <c r="B76" t="s">
        <v>477</v>
      </c>
      <c r="C76" t="s">
        <v>26</v>
      </c>
      <c r="D76" s="47" t="s">
        <v>479</v>
      </c>
      <c r="E76" s="7" t="s">
        <v>12</v>
      </c>
      <c r="F76" s="7" t="s">
        <v>13</v>
      </c>
      <c r="H76" t="s">
        <v>477</v>
      </c>
    </row>
    <row r="77" ht="14.25" customHeight="1">
      <c r="A77" s="1">
        <v>3.0</v>
      </c>
      <c r="B77" s="6" t="s">
        <v>14</v>
      </c>
      <c r="C77" s="1" t="s">
        <v>15</v>
      </c>
      <c r="D77" s="30" t="s">
        <v>484</v>
      </c>
      <c r="E77" s="6" t="s">
        <v>485</v>
      </c>
      <c r="F77" s="7"/>
      <c r="H77" s="6" t="s">
        <v>14</v>
      </c>
    </row>
    <row r="78" ht="14.25" customHeight="1">
      <c r="A78" s="1">
        <v>3.0</v>
      </c>
      <c r="B78" s="6" t="s">
        <v>266</v>
      </c>
      <c r="C78" s="1" t="s">
        <v>15</v>
      </c>
      <c r="D78" s="30" t="s">
        <v>268</v>
      </c>
      <c r="E78" s="6" t="s">
        <v>488</v>
      </c>
      <c r="F78" s="7"/>
      <c r="H78" s="6" t="s">
        <v>266</v>
      </c>
    </row>
    <row r="79" ht="14.25" customHeight="1">
      <c r="A79">
        <v>3.0</v>
      </c>
      <c r="B79" t="s">
        <v>492</v>
      </c>
      <c r="C79" t="s">
        <v>416</v>
      </c>
      <c r="D79" s="44" t="s">
        <v>493</v>
      </c>
      <c r="E79" s="7" t="s">
        <v>12</v>
      </c>
      <c r="F79" s="7" t="s">
        <v>13</v>
      </c>
      <c r="H79" t="s">
        <v>492</v>
      </c>
    </row>
    <row r="80" ht="14.25" customHeight="1">
      <c r="A80" s="1">
        <v>3.0</v>
      </c>
      <c r="B80" s="6" t="s">
        <v>276</v>
      </c>
      <c r="C80" s="1" t="s">
        <v>15</v>
      </c>
      <c r="D80" s="30" t="s">
        <v>278</v>
      </c>
      <c r="E80" s="6" t="s">
        <v>496</v>
      </c>
      <c r="F80" s="7"/>
      <c r="H80" s="6" t="s">
        <v>276</v>
      </c>
    </row>
    <row r="81" ht="14.25" customHeight="1">
      <c r="A81">
        <v>3.0</v>
      </c>
      <c r="B81" t="s">
        <v>498</v>
      </c>
      <c r="C81" t="s">
        <v>26</v>
      </c>
      <c r="D81" s="47" t="s">
        <v>500</v>
      </c>
      <c r="E81" s="7" t="s">
        <v>12</v>
      </c>
      <c r="F81" s="7" t="s">
        <v>13</v>
      </c>
      <c r="H81" t="s">
        <v>498</v>
      </c>
    </row>
    <row r="82" ht="14.25" customHeight="1">
      <c r="A82" s="1">
        <v>3.0</v>
      </c>
      <c r="B82" s="6" t="s">
        <v>287</v>
      </c>
      <c r="C82" s="1" t="s">
        <v>15</v>
      </c>
      <c r="D82" s="30" t="s">
        <v>289</v>
      </c>
      <c r="E82" s="6" t="s">
        <v>503</v>
      </c>
      <c r="F82" s="7"/>
      <c r="G82" s="6" t="s">
        <v>505</v>
      </c>
      <c r="H82" s="6" t="s">
        <v>287</v>
      </c>
    </row>
    <row r="83" ht="14.25" customHeight="1">
      <c r="A83" s="1">
        <v>3.0</v>
      </c>
      <c r="B83" s="6" t="s">
        <v>295</v>
      </c>
      <c r="C83" s="1" t="s">
        <v>15</v>
      </c>
      <c r="D83" s="30" t="s">
        <v>296</v>
      </c>
      <c r="E83" s="6" t="s">
        <v>509</v>
      </c>
      <c r="F83" s="7"/>
      <c r="H83" s="6" t="s">
        <v>295</v>
      </c>
    </row>
    <row r="84" ht="14.25" customHeight="1">
      <c r="A84" s="1">
        <v>3.0</v>
      </c>
      <c r="B84" s="6" t="s">
        <v>301</v>
      </c>
      <c r="C84" s="1" t="s">
        <v>15</v>
      </c>
      <c r="D84" s="30" t="s">
        <v>302</v>
      </c>
      <c r="E84" s="6" t="s">
        <v>511</v>
      </c>
      <c r="F84" s="7"/>
      <c r="H84" s="6" t="s">
        <v>301</v>
      </c>
    </row>
    <row r="85" ht="14.25" customHeight="1">
      <c r="A85">
        <v>3.0</v>
      </c>
      <c r="B85" t="s">
        <v>514</v>
      </c>
      <c r="C85" t="s">
        <v>26</v>
      </c>
      <c r="D85" s="47" t="s">
        <v>516</v>
      </c>
      <c r="E85" s="7" t="s">
        <v>12</v>
      </c>
      <c r="F85" s="7" t="s">
        <v>13</v>
      </c>
      <c r="H85" t="s">
        <v>514</v>
      </c>
    </row>
    <row r="86" ht="14.25" customHeight="1">
      <c r="A86" s="1">
        <v>3.0</v>
      </c>
      <c r="B86" s="6" t="s">
        <v>14</v>
      </c>
      <c r="C86" s="1" t="s">
        <v>15</v>
      </c>
      <c r="D86" s="30" t="s">
        <v>518</v>
      </c>
      <c r="E86" s="6" t="s">
        <v>485</v>
      </c>
      <c r="F86" s="7"/>
      <c r="H86" s="6" t="s">
        <v>14</v>
      </c>
    </row>
    <row r="87" ht="14.25" customHeight="1">
      <c r="A87">
        <v>3.0</v>
      </c>
      <c r="B87" t="s">
        <v>519</v>
      </c>
      <c r="C87" t="s">
        <v>26</v>
      </c>
      <c r="D87" s="47" t="s">
        <v>520</v>
      </c>
      <c r="E87" s="7" t="s">
        <v>12</v>
      </c>
      <c r="F87" s="7" t="s">
        <v>13</v>
      </c>
      <c r="H87" t="s">
        <v>519</v>
      </c>
    </row>
    <row r="88" ht="14.25" customHeight="1">
      <c r="A88" s="1">
        <v>3.0</v>
      </c>
      <c r="B88" s="6" t="s">
        <v>14</v>
      </c>
      <c r="C88" s="1" t="s">
        <v>15</v>
      </c>
      <c r="D88" s="30" t="s">
        <v>523</v>
      </c>
      <c r="E88" s="6" t="s">
        <v>524</v>
      </c>
      <c r="F88" s="7"/>
      <c r="H88" s="6" t="s">
        <v>14</v>
      </c>
    </row>
    <row r="89" ht="14.25" customHeight="1">
      <c r="A89">
        <v>3.0</v>
      </c>
      <c r="B89" t="s">
        <v>525</v>
      </c>
      <c r="C89" t="s">
        <v>26</v>
      </c>
      <c r="D89" s="47" t="s">
        <v>526</v>
      </c>
      <c r="E89" s="7" t="s">
        <v>12</v>
      </c>
      <c r="F89" s="7" t="s">
        <v>13</v>
      </c>
      <c r="H89" t="s">
        <v>525</v>
      </c>
    </row>
    <row r="90" ht="14.25" customHeight="1">
      <c r="A90" s="1">
        <v>3.0</v>
      </c>
      <c r="B90" s="6" t="s">
        <v>314</v>
      </c>
      <c r="C90" s="1" t="s">
        <v>15</v>
      </c>
      <c r="D90" s="30" t="s">
        <v>315</v>
      </c>
      <c r="E90" s="6" t="s">
        <v>527</v>
      </c>
      <c r="F90" s="7"/>
      <c r="H90" s="6" t="s">
        <v>314</v>
      </c>
    </row>
    <row r="91" ht="14.25" customHeight="1">
      <c r="A91" s="1">
        <v>3.0</v>
      </c>
      <c r="B91" s="6" t="s">
        <v>320</v>
      </c>
      <c r="C91" s="1" t="s">
        <v>15</v>
      </c>
      <c r="D91" s="30" t="s">
        <v>322</v>
      </c>
      <c r="E91" s="6" t="s">
        <v>529</v>
      </c>
      <c r="F91" s="7"/>
      <c r="H91" s="6" t="s">
        <v>320</v>
      </c>
    </row>
    <row r="92" ht="14.25" customHeight="1">
      <c r="A92">
        <v>3.0</v>
      </c>
      <c r="B92" t="s">
        <v>531</v>
      </c>
      <c r="C92" t="s">
        <v>26</v>
      </c>
      <c r="D92" s="47" t="s">
        <v>534</v>
      </c>
      <c r="E92" s="7" t="s">
        <v>12</v>
      </c>
      <c r="F92" s="7" t="s">
        <v>13</v>
      </c>
      <c r="H92" t="s">
        <v>531</v>
      </c>
    </row>
    <row r="93" ht="14.25" customHeight="1">
      <c r="A93" s="1">
        <v>3.0</v>
      </c>
      <c r="B93" s="6" t="s">
        <v>323</v>
      </c>
      <c r="C93" s="1" t="s">
        <v>15</v>
      </c>
      <c r="D93" s="30" t="s">
        <v>324</v>
      </c>
      <c r="E93" s="6" t="s">
        <v>535</v>
      </c>
      <c r="F93" s="7"/>
      <c r="H93" s="6" t="s">
        <v>323</v>
      </c>
    </row>
    <row r="94" ht="14.25" customHeight="1">
      <c r="A94" s="1">
        <v>3.0</v>
      </c>
      <c r="B94" s="6" t="s">
        <v>329</v>
      </c>
      <c r="C94" s="1" t="s">
        <v>15</v>
      </c>
      <c r="D94" s="30" t="s">
        <v>331</v>
      </c>
      <c r="E94" s="6" t="s">
        <v>537</v>
      </c>
      <c r="F94" s="7"/>
      <c r="H94" s="6" t="s">
        <v>329</v>
      </c>
    </row>
    <row r="95" ht="14.25" customHeight="1">
      <c r="A95" s="1">
        <v>3.0</v>
      </c>
      <c r="B95" s="6" t="s">
        <v>334</v>
      </c>
      <c r="C95" s="1" t="s">
        <v>15</v>
      </c>
      <c r="D95" s="30" t="s">
        <v>337</v>
      </c>
      <c r="E95" s="6" t="s">
        <v>538</v>
      </c>
      <c r="F95" s="7"/>
      <c r="H95" s="6" t="s">
        <v>334</v>
      </c>
    </row>
    <row r="96" ht="20.25" customHeight="1">
      <c r="A96">
        <v>3.0</v>
      </c>
      <c r="B96" t="s">
        <v>540</v>
      </c>
      <c r="C96" t="s">
        <v>26</v>
      </c>
      <c r="D96" s="47" t="s">
        <v>541</v>
      </c>
      <c r="E96" s="7" t="s">
        <v>12</v>
      </c>
      <c r="F96" s="7" t="s">
        <v>13</v>
      </c>
      <c r="H96" t="s">
        <v>540</v>
      </c>
    </row>
    <row r="97" ht="20.25" customHeight="1">
      <c r="A97">
        <v>3.0</v>
      </c>
      <c r="B97" t="s">
        <v>543</v>
      </c>
      <c r="C97" t="s">
        <v>26</v>
      </c>
      <c r="D97" s="47" t="s">
        <v>544</v>
      </c>
      <c r="E97" s="7" t="s">
        <v>12</v>
      </c>
      <c r="F97" s="7" t="s">
        <v>13</v>
      </c>
      <c r="H97" t="s">
        <v>543</v>
      </c>
    </row>
    <row r="98" ht="20.25" customHeight="1">
      <c r="A98" s="1">
        <v>4.0</v>
      </c>
      <c r="B98" s="6" t="s">
        <v>14</v>
      </c>
      <c r="C98" s="1" t="s">
        <v>15</v>
      </c>
      <c r="D98" s="52" t="s">
        <v>551</v>
      </c>
      <c r="E98" s="6" t="s">
        <v>485</v>
      </c>
      <c r="F98" s="7"/>
      <c r="H98" s="6" t="s">
        <v>14</v>
      </c>
    </row>
    <row r="99" ht="14.25" customHeight="1">
      <c r="A99">
        <v>4.0</v>
      </c>
      <c r="B99" t="s">
        <v>559</v>
      </c>
      <c r="C99" t="s">
        <v>26</v>
      </c>
      <c r="D99" s="53" t="s">
        <v>561</v>
      </c>
      <c r="E99" s="7" t="s">
        <v>12</v>
      </c>
      <c r="F99" s="7" t="s">
        <v>13</v>
      </c>
      <c r="H99" t="s">
        <v>559</v>
      </c>
    </row>
    <row r="100" ht="14.25" customHeight="1">
      <c r="A100" s="1">
        <v>4.0</v>
      </c>
      <c r="B100" s="6" t="s">
        <v>14</v>
      </c>
      <c r="C100" s="1" t="s">
        <v>15</v>
      </c>
      <c r="D100" s="54" t="s">
        <v>568</v>
      </c>
      <c r="E100" s="6" t="s">
        <v>485</v>
      </c>
      <c r="F100" s="7"/>
      <c r="H100" s="6" t="s">
        <v>14</v>
      </c>
    </row>
    <row r="101" ht="14.25" customHeight="1">
      <c r="A101">
        <v>4.0</v>
      </c>
      <c r="B101" t="s">
        <v>571</v>
      </c>
      <c r="C101" t="s">
        <v>26</v>
      </c>
      <c r="D101" s="53" t="s">
        <v>572</v>
      </c>
      <c r="E101" s="7" t="s">
        <v>12</v>
      </c>
      <c r="F101" s="7" t="s">
        <v>13</v>
      </c>
      <c r="H101" t="s">
        <v>571</v>
      </c>
    </row>
    <row r="102" ht="14.25" customHeight="1">
      <c r="A102" s="1">
        <v>4.0</v>
      </c>
      <c r="B102" s="6" t="s">
        <v>323</v>
      </c>
      <c r="C102" s="1" t="s">
        <v>15</v>
      </c>
      <c r="D102" s="54" t="s">
        <v>576</v>
      </c>
      <c r="E102" s="56" t="s">
        <v>577</v>
      </c>
      <c r="F102" s="7"/>
      <c r="H102" s="6" t="s">
        <v>323</v>
      </c>
    </row>
    <row r="103" ht="14.25" customHeight="1">
      <c r="A103" s="1">
        <v>4.0</v>
      </c>
      <c r="B103" s="6" t="s">
        <v>334</v>
      </c>
      <c r="C103" s="1" t="s">
        <v>15</v>
      </c>
      <c r="D103" s="54" t="s">
        <v>579</v>
      </c>
      <c r="E103" s="56" t="s">
        <v>580</v>
      </c>
      <c r="F103" s="7"/>
      <c r="H103" s="6" t="s">
        <v>334</v>
      </c>
    </row>
    <row r="104" ht="14.25" customHeight="1">
      <c r="A104" s="1">
        <v>4.0</v>
      </c>
      <c r="B104" s="6" t="s">
        <v>329</v>
      </c>
      <c r="C104" s="1" t="s">
        <v>15</v>
      </c>
      <c r="D104" s="54" t="s">
        <v>581</v>
      </c>
      <c r="E104" s="56" t="s">
        <v>582</v>
      </c>
      <c r="F104" s="7"/>
      <c r="H104" s="6" t="s">
        <v>329</v>
      </c>
    </row>
    <row r="105" ht="14.25" customHeight="1">
      <c r="A105">
        <v>4.0</v>
      </c>
      <c r="B105" t="s">
        <v>586</v>
      </c>
      <c r="C105" t="s">
        <v>26</v>
      </c>
      <c r="D105" s="53" t="s">
        <v>587</v>
      </c>
      <c r="E105" s="7" t="s">
        <v>12</v>
      </c>
      <c r="F105" s="7" t="s">
        <v>13</v>
      </c>
      <c r="H105" t="s">
        <v>586</v>
      </c>
    </row>
    <row r="106" ht="14.25" customHeight="1">
      <c r="A106">
        <v>4.0</v>
      </c>
      <c r="B106" t="s">
        <v>589</v>
      </c>
      <c r="C106" t="s">
        <v>26</v>
      </c>
      <c r="D106" s="53" t="s">
        <v>591</v>
      </c>
      <c r="E106" s="7" t="s">
        <v>12</v>
      </c>
      <c r="F106" s="7" t="s">
        <v>13</v>
      </c>
      <c r="H106" t="s">
        <v>589</v>
      </c>
    </row>
    <row r="107" ht="14.25" customHeight="1">
      <c r="A107" s="1">
        <v>4.0</v>
      </c>
      <c r="B107" s="6" t="s">
        <v>14</v>
      </c>
      <c r="C107" s="1" t="s">
        <v>15</v>
      </c>
      <c r="D107" s="54" t="s">
        <v>594</v>
      </c>
      <c r="E107" s="56" t="s">
        <v>577</v>
      </c>
      <c r="F107" s="7"/>
      <c r="H107" s="6" t="s">
        <v>14</v>
      </c>
    </row>
    <row r="108" ht="14.25" customHeight="1">
      <c r="A108">
        <v>4.0</v>
      </c>
      <c r="B108" t="s">
        <v>595</v>
      </c>
      <c r="C108" t="s">
        <v>26</v>
      </c>
      <c r="D108" s="53" t="s">
        <v>596</v>
      </c>
      <c r="E108" s="7" t="s">
        <v>12</v>
      </c>
      <c r="F108" s="7" t="s">
        <v>13</v>
      </c>
      <c r="H108" t="s">
        <v>595</v>
      </c>
    </row>
    <row r="109" ht="14.25" customHeight="1">
      <c r="A109" s="1">
        <v>4.0</v>
      </c>
      <c r="B109" s="6" t="s">
        <v>14</v>
      </c>
      <c r="C109" s="1" t="s">
        <v>15</v>
      </c>
      <c r="D109" s="32" t="s">
        <v>597</v>
      </c>
      <c r="E109" s="56" t="s">
        <v>580</v>
      </c>
      <c r="F109" s="7"/>
      <c r="H109" s="6" t="s">
        <v>14</v>
      </c>
    </row>
    <row r="110" ht="14.25" customHeight="1">
      <c r="A110">
        <v>4.0</v>
      </c>
      <c r="B110" t="s">
        <v>599</v>
      </c>
      <c r="C110" t="s">
        <v>26</v>
      </c>
      <c r="D110" s="53" t="s">
        <v>600</v>
      </c>
      <c r="E110" s="7" t="s">
        <v>12</v>
      </c>
      <c r="F110" s="7" t="s">
        <v>13</v>
      </c>
      <c r="H110" t="s">
        <v>599</v>
      </c>
    </row>
    <row r="111" ht="14.25" customHeight="1">
      <c r="A111" s="1">
        <v>4.0</v>
      </c>
      <c r="B111" s="6" t="s">
        <v>14</v>
      </c>
      <c r="C111" s="1" t="s">
        <v>15</v>
      </c>
      <c r="D111" s="54" t="s">
        <v>601</v>
      </c>
      <c r="E111" s="56" t="s">
        <v>582</v>
      </c>
      <c r="F111" s="7"/>
      <c r="H111" s="6" t="s">
        <v>14</v>
      </c>
    </row>
    <row r="112" ht="14.25" customHeight="1">
      <c r="A112">
        <v>4.0</v>
      </c>
      <c r="B112" t="s">
        <v>602</v>
      </c>
      <c r="C112" t="s">
        <v>26</v>
      </c>
      <c r="D112" s="53" t="s">
        <v>603</v>
      </c>
      <c r="E112" s="7" t="s">
        <v>12</v>
      </c>
      <c r="F112" s="7" t="s">
        <v>13</v>
      </c>
      <c r="H112" t="s">
        <v>602</v>
      </c>
    </row>
    <row r="113" ht="14.25" customHeight="1">
      <c r="A113" s="1">
        <v>4.0</v>
      </c>
      <c r="B113" s="6" t="s">
        <v>14</v>
      </c>
      <c r="C113" s="1" t="s">
        <v>15</v>
      </c>
      <c r="D113" s="54" t="s">
        <v>606</v>
      </c>
      <c r="E113" s="6" t="s">
        <v>485</v>
      </c>
      <c r="F113" s="7"/>
      <c r="H113" s="6" t="s">
        <v>14</v>
      </c>
    </row>
    <row r="114" ht="14.25" customHeight="1">
      <c r="A114">
        <v>4.0</v>
      </c>
      <c r="B114" t="s">
        <v>607</v>
      </c>
      <c r="C114" t="s">
        <v>26</v>
      </c>
      <c r="D114" s="53" t="s">
        <v>608</v>
      </c>
      <c r="E114" s="7" t="s">
        <v>12</v>
      </c>
      <c r="F114" s="7" t="s">
        <v>13</v>
      </c>
      <c r="H114" t="s">
        <v>607</v>
      </c>
    </row>
    <row r="115" ht="14.25" customHeight="1">
      <c r="A115" s="1">
        <v>4.0</v>
      </c>
      <c r="B115" s="6" t="s">
        <v>344</v>
      </c>
      <c r="C115" s="1" t="s">
        <v>15</v>
      </c>
      <c r="D115" s="54" t="s">
        <v>609</v>
      </c>
      <c r="E115" s="56" t="s">
        <v>610</v>
      </c>
      <c r="F115" s="7"/>
      <c r="H115" s="6" t="s">
        <v>344</v>
      </c>
    </row>
    <row r="116" ht="14.25" customHeight="1">
      <c r="A116" s="1">
        <v>4.0</v>
      </c>
      <c r="B116" s="6" t="s">
        <v>379</v>
      </c>
      <c r="C116" s="1" t="s">
        <v>15</v>
      </c>
      <c r="D116" s="54" t="s">
        <v>611</v>
      </c>
      <c r="E116" s="56" t="s">
        <v>612</v>
      </c>
      <c r="F116" s="7"/>
      <c r="H116" s="6" t="s">
        <v>379</v>
      </c>
    </row>
    <row r="117" ht="14.25" customHeight="1">
      <c r="A117" s="1">
        <v>4.0</v>
      </c>
      <c r="B117" s="6" t="s">
        <v>385</v>
      </c>
      <c r="C117" s="1" t="s">
        <v>15</v>
      </c>
      <c r="D117" s="54" t="s">
        <v>613</v>
      </c>
      <c r="E117" s="56" t="s">
        <v>614</v>
      </c>
      <c r="F117" s="7"/>
      <c r="H117" s="6" t="s">
        <v>385</v>
      </c>
    </row>
    <row r="118" ht="14.25" customHeight="1">
      <c r="A118">
        <v>4.0</v>
      </c>
      <c r="B118" t="s">
        <v>617</v>
      </c>
      <c r="C118" t="s">
        <v>26</v>
      </c>
      <c r="D118" s="53" t="s">
        <v>619</v>
      </c>
      <c r="E118" s="7" t="s">
        <v>12</v>
      </c>
      <c r="F118" s="7" t="s">
        <v>13</v>
      </c>
      <c r="H118" t="s">
        <v>617</v>
      </c>
    </row>
    <row r="119" ht="14.25" customHeight="1">
      <c r="A119" s="1">
        <v>4.0</v>
      </c>
      <c r="B119" s="6" t="s">
        <v>14</v>
      </c>
      <c r="C119" s="1" t="s">
        <v>15</v>
      </c>
      <c r="D119" s="54" t="s">
        <v>625</v>
      </c>
      <c r="E119" s="56" t="s">
        <v>610</v>
      </c>
      <c r="F119" s="7"/>
      <c r="H119" s="6" t="s">
        <v>14</v>
      </c>
    </row>
    <row r="120" ht="14.25" customHeight="1">
      <c r="A120">
        <v>4.0</v>
      </c>
      <c r="B120" t="s">
        <v>626</v>
      </c>
      <c r="C120" t="s">
        <v>26</v>
      </c>
      <c r="D120" s="53" t="s">
        <v>628</v>
      </c>
      <c r="E120" s="7" t="s">
        <v>12</v>
      </c>
      <c r="F120" s="7" t="s">
        <v>13</v>
      </c>
      <c r="H120" t="s">
        <v>626</v>
      </c>
    </row>
    <row r="121" ht="14.25" customHeight="1">
      <c r="A121" s="1">
        <v>4.0</v>
      </c>
      <c r="B121" s="6" t="s">
        <v>14</v>
      </c>
      <c r="C121" s="1" t="s">
        <v>15</v>
      </c>
      <c r="D121" s="54" t="s">
        <v>630</v>
      </c>
      <c r="E121" s="56" t="s">
        <v>612</v>
      </c>
      <c r="F121" s="7"/>
      <c r="H121" s="6" t="s">
        <v>14</v>
      </c>
    </row>
    <row r="122" ht="14.25" customHeight="1">
      <c r="A122">
        <v>4.0</v>
      </c>
      <c r="B122" t="s">
        <v>631</v>
      </c>
      <c r="C122" t="s">
        <v>26</v>
      </c>
      <c r="D122" s="53" t="s">
        <v>633</v>
      </c>
      <c r="E122" s="7" t="s">
        <v>12</v>
      </c>
      <c r="F122" s="7" t="s">
        <v>13</v>
      </c>
      <c r="H122" t="s">
        <v>631</v>
      </c>
    </row>
    <row r="123" ht="14.25" customHeight="1">
      <c r="A123" s="1">
        <v>4.0</v>
      </c>
      <c r="B123" s="6" t="s">
        <v>14</v>
      </c>
      <c r="C123" s="1" t="s">
        <v>15</v>
      </c>
      <c r="D123" s="54" t="s">
        <v>638</v>
      </c>
      <c r="E123" s="56" t="s">
        <v>614</v>
      </c>
      <c r="F123" s="7"/>
      <c r="H123" s="6" t="s">
        <v>14</v>
      </c>
    </row>
    <row r="124" ht="14.25" customHeight="1">
      <c r="A124">
        <v>4.0</v>
      </c>
      <c r="B124" t="s">
        <v>640</v>
      </c>
      <c r="C124" t="s">
        <v>26</v>
      </c>
      <c r="D124" s="53" t="s">
        <v>642</v>
      </c>
      <c r="E124" s="7" t="s">
        <v>12</v>
      </c>
      <c r="F124" s="7" t="s">
        <v>13</v>
      </c>
      <c r="H124" t="s">
        <v>640</v>
      </c>
    </row>
    <row r="125" ht="14.25" customHeight="1">
      <c r="A125" s="1">
        <v>4.0</v>
      </c>
      <c r="B125" s="6" t="s">
        <v>404</v>
      </c>
      <c r="C125" s="1" t="s">
        <v>15</v>
      </c>
      <c r="D125" s="54" t="s">
        <v>644</v>
      </c>
      <c r="E125" s="56" t="s">
        <v>646</v>
      </c>
      <c r="F125" s="7"/>
      <c r="H125" s="6" t="s">
        <v>404</v>
      </c>
    </row>
    <row r="126" ht="14.25" customHeight="1">
      <c r="A126" s="1">
        <v>4.0</v>
      </c>
      <c r="B126" s="6" t="s">
        <v>423</v>
      </c>
      <c r="C126" s="1" t="s">
        <v>15</v>
      </c>
      <c r="D126" s="54" t="s">
        <v>647</v>
      </c>
      <c r="E126" s="56" t="s">
        <v>649</v>
      </c>
      <c r="F126" s="7"/>
      <c r="H126" s="6" t="s">
        <v>423</v>
      </c>
    </row>
    <row r="127" ht="14.25" customHeight="1">
      <c r="A127" s="1">
        <v>4.0</v>
      </c>
      <c r="B127" s="6" t="s">
        <v>430</v>
      </c>
      <c r="C127" s="1" t="s">
        <v>15</v>
      </c>
      <c r="D127" s="54" t="s">
        <v>651</v>
      </c>
      <c r="E127" s="56" t="s">
        <v>652</v>
      </c>
      <c r="F127" s="7"/>
      <c r="H127" s="6" t="s">
        <v>430</v>
      </c>
    </row>
    <row r="128" ht="14.25" customHeight="1">
      <c r="D128" s="10"/>
    </row>
    <row r="129" ht="14.25" customHeight="1">
      <c r="D129" s="10"/>
    </row>
    <row r="130" ht="14.25" customHeight="1">
      <c r="D130" s="10"/>
    </row>
    <row r="131" ht="14.25" customHeight="1">
      <c r="D131" s="10"/>
    </row>
    <row r="132" ht="14.25" customHeight="1">
      <c r="D132" s="10"/>
    </row>
    <row r="133" ht="14.25" customHeight="1">
      <c r="D133" s="10"/>
    </row>
    <row r="134" ht="14.25" customHeight="1">
      <c r="D134" s="10"/>
    </row>
    <row r="135" ht="14.25" customHeight="1">
      <c r="D135" s="10"/>
    </row>
    <row r="136" ht="14.25" customHeight="1">
      <c r="D136" s="10"/>
    </row>
    <row r="137" ht="14.25" customHeight="1">
      <c r="D137" s="10"/>
    </row>
    <row r="138" ht="14.25" customHeight="1">
      <c r="D138" s="10"/>
    </row>
    <row r="139" ht="14.25" customHeight="1">
      <c r="D139" s="10"/>
    </row>
    <row r="140" ht="14.25" customHeight="1">
      <c r="D140" s="10"/>
    </row>
    <row r="141" ht="14.25" customHeight="1">
      <c r="D141" s="10"/>
    </row>
    <row r="142" ht="14.25" customHeight="1">
      <c r="D142" s="10"/>
    </row>
    <row r="143" ht="14.25" customHeight="1">
      <c r="D143" s="10"/>
    </row>
    <row r="144" ht="14.25" customHeight="1">
      <c r="D144" s="10"/>
    </row>
    <row r="145" ht="14.25" customHeight="1">
      <c r="D145" s="10"/>
    </row>
    <row r="146" ht="14.25" customHeight="1">
      <c r="D146" s="10"/>
    </row>
    <row r="147" ht="14.25" customHeight="1">
      <c r="D147" s="10"/>
    </row>
    <row r="148" ht="14.25" customHeight="1">
      <c r="D148" s="10"/>
    </row>
    <row r="149" ht="14.25" customHeight="1">
      <c r="D149" s="10"/>
    </row>
    <row r="150" ht="14.25" customHeight="1">
      <c r="D150" s="10"/>
    </row>
    <row r="151" ht="14.25" customHeight="1">
      <c r="D151" s="10"/>
    </row>
    <row r="152" ht="14.25" customHeight="1">
      <c r="D152" s="10"/>
    </row>
    <row r="153" ht="14.25" customHeight="1">
      <c r="D153" s="10"/>
    </row>
    <row r="154" ht="14.25" customHeight="1">
      <c r="D154" s="10"/>
    </row>
    <row r="155" ht="14.25" customHeight="1">
      <c r="D155" s="10"/>
    </row>
    <row r="156" ht="14.25" customHeight="1">
      <c r="D156" s="10"/>
    </row>
    <row r="157" ht="14.25" customHeight="1">
      <c r="D157" s="10"/>
    </row>
    <row r="158" ht="14.25" customHeight="1">
      <c r="D158" s="10"/>
    </row>
    <row r="159" ht="14.25" customHeight="1">
      <c r="D159" s="10"/>
    </row>
    <row r="160" ht="14.25" customHeight="1">
      <c r="D160" s="10"/>
    </row>
    <row r="161" ht="14.25" customHeight="1">
      <c r="D161" s="10"/>
    </row>
    <row r="162" ht="14.25" customHeight="1">
      <c r="D162" s="10"/>
    </row>
    <row r="163" ht="14.25" customHeight="1">
      <c r="D163" s="10"/>
    </row>
    <row r="164" ht="14.25" customHeight="1">
      <c r="D164" s="10"/>
    </row>
    <row r="165" ht="14.25" customHeight="1">
      <c r="D165" s="10"/>
    </row>
    <row r="166" ht="14.25" customHeight="1">
      <c r="D166" s="10"/>
    </row>
    <row r="167" ht="14.25" customHeight="1">
      <c r="D167" s="10"/>
    </row>
    <row r="168" ht="14.25" customHeight="1">
      <c r="D168" s="10"/>
    </row>
    <row r="169" ht="14.25" customHeight="1">
      <c r="D169" s="10"/>
    </row>
    <row r="170" ht="14.25" customHeight="1">
      <c r="D170" s="10"/>
    </row>
    <row r="171" ht="14.25" customHeight="1">
      <c r="D171" s="10"/>
    </row>
    <row r="172" ht="14.25" customHeight="1">
      <c r="D172" s="10"/>
    </row>
    <row r="173" ht="14.25" customHeight="1">
      <c r="D173" s="10"/>
    </row>
    <row r="174" ht="14.25" customHeight="1">
      <c r="D174" s="10"/>
    </row>
    <row r="175" ht="14.25" customHeight="1">
      <c r="D175" s="10"/>
    </row>
    <row r="176" ht="14.25" customHeight="1">
      <c r="D176" s="10"/>
    </row>
    <row r="177" ht="14.25" customHeight="1">
      <c r="D177" s="10"/>
    </row>
    <row r="178" ht="14.25" customHeight="1">
      <c r="D178" s="10"/>
    </row>
    <row r="179" ht="14.25" customHeight="1">
      <c r="D179" s="10"/>
    </row>
    <row r="180" ht="14.25" customHeight="1">
      <c r="D180" s="10"/>
    </row>
    <row r="181" ht="14.25" customHeight="1">
      <c r="D181" s="10"/>
    </row>
    <row r="182" ht="14.25" customHeight="1">
      <c r="D182" s="10"/>
    </row>
    <row r="183" ht="14.25" customHeight="1">
      <c r="D183" s="10"/>
    </row>
    <row r="184" ht="14.25" customHeight="1">
      <c r="D184" s="10"/>
    </row>
    <row r="185" ht="14.25" customHeight="1">
      <c r="D185" s="10"/>
    </row>
    <row r="186" ht="14.25" customHeight="1">
      <c r="D186" s="10"/>
    </row>
    <row r="187" ht="14.25" customHeight="1">
      <c r="D187" s="10"/>
    </row>
    <row r="188" ht="14.25" customHeight="1">
      <c r="D188" s="10"/>
    </row>
    <row r="189" ht="14.25" customHeight="1">
      <c r="D189" s="10"/>
    </row>
    <row r="190" ht="14.25" customHeight="1">
      <c r="D190" s="10"/>
    </row>
    <row r="191" ht="14.25" customHeight="1">
      <c r="D191" s="10"/>
    </row>
    <row r="192" ht="14.25" customHeight="1">
      <c r="D192" s="10"/>
    </row>
    <row r="193" ht="14.25" customHeight="1">
      <c r="D193" s="10"/>
    </row>
    <row r="194" ht="14.25" customHeight="1">
      <c r="D194" s="10"/>
    </row>
    <row r="195" ht="14.25" customHeight="1">
      <c r="D195" s="10"/>
    </row>
    <row r="196" ht="14.25" customHeight="1">
      <c r="D196" s="10"/>
    </row>
    <row r="197" ht="14.25" customHeight="1">
      <c r="D197" s="10"/>
    </row>
    <row r="198" ht="14.25" customHeight="1">
      <c r="D198" s="10"/>
    </row>
    <row r="199" ht="14.25" customHeight="1">
      <c r="D199" s="10"/>
    </row>
    <row r="200" ht="14.25" customHeight="1">
      <c r="D200" s="10"/>
    </row>
    <row r="201" ht="14.25" customHeight="1">
      <c r="D201" s="10"/>
    </row>
    <row r="202" ht="14.25" customHeight="1">
      <c r="D202" s="10"/>
    </row>
    <row r="203" ht="14.25" customHeight="1">
      <c r="D203" s="10"/>
    </row>
    <row r="204" ht="14.25" customHeight="1">
      <c r="D204" s="10"/>
    </row>
    <row r="205" ht="14.25" customHeight="1">
      <c r="D205" s="10"/>
    </row>
    <row r="206" ht="14.25" customHeight="1">
      <c r="D206" s="10"/>
    </row>
    <row r="207" ht="14.25" customHeight="1">
      <c r="D207" s="10"/>
    </row>
    <row r="208" ht="14.25" customHeight="1">
      <c r="D208" s="10"/>
    </row>
    <row r="209" ht="14.25" customHeight="1">
      <c r="D209" s="10"/>
    </row>
    <row r="210" ht="14.25" customHeight="1">
      <c r="D210" s="10"/>
    </row>
    <row r="211" ht="14.25" customHeight="1">
      <c r="D211" s="10"/>
    </row>
    <row r="212" ht="14.25" customHeight="1">
      <c r="D212" s="10"/>
    </row>
    <row r="213" ht="14.25" customHeight="1">
      <c r="D213" s="10"/>
    </row>
    <row r="214" ht="14.25" customHeight="1">
      <c r="D214" s="10"/>
    </row>
    <row r="215" ht="14.25" customHeight="1">
      <c r="D215" s="10"/>
    </row>
    <row r="216" ht="14.25" customHeight="1">
      <c r="D216" s="10"/>
    </row>
    <row r="217" ht="14.25" customHeight="1">
      <c r="D217" s="10"/>
    </row>
    <row r="218" ht="14.25" customHeight="1">
      <c r="D218" s="10"/>
    </row>
    <row r="219" ht="14.25" customHeight="1">
      <c r="D219" s="10"/>
    </row>
    <row r="220" ht="14.25" customHeight="1">
      <c r="D220" s="10"/>
    </row>
    <row r="221" ht="14.25" customHeight="1">
      <c r="D221" s="10"/>
    </row>
    <row r="222" ht="14.25" customHeight="1">
      <c r="D222" s="10"/>
    </row>
    <row r="223" ht="14.25" customHeight="1">
      <c r="D223" s="10"/>
    </row>
    <row r="224" ht="14.25" customHeight="1">
      <c r="D224" s="10"/>
    </row>
    <row r="225" ht="14.25" customHeight="1">
      <c r="D225" s="10"/>
    </row>
    <row r="226" ht="14.25" customHeight="1">
      <c r="D226" s="10"/>
    </row>
    <row r="227" ht="14.25" customHeight="1">
      <c r="D227" s="10"/>
    </row>
    <row r="228" ht="14.25" customHeight="1">
      <c r="D228" s="10"/>
    </row>
    <row r="229" ht="14.25" customHeight="1">
      <c r="D229" s="10"/>
    </row>
    <row r="230" ht="14.25" customHeight="1">
      <c r="D230" s="10"/>
    </row>
    <row r="231" ht="14.25" customHeight="1">
      <c r="D231" s="10"/>
    </row>
    <row r="232" ht="14.25" customHeight="1">
      <c r="D232" s="10"/>
    </row>
    <row r="233" ht="14.25" customHeight="1">
      <c r="D233" s="10"/>
    </row>
    <row r="234" ht="14.25" customHeight="1">
      <c r="D234" s="10"/>
    </row>
    <row r="235" ht="14.25" customHeight="1">
      <c r="D235" s="10"/>
    </row>
    <row r="236" ht="14.25" customHeight="1">
      <c r="D236" s="10"/>
    </row>
    <row r="237" ht="14.25" customHeight="1">
      <c r="D237" s="10"/>
    </row>
    <row r="238" ht="14.25" customHeight="1">
      <c r="D238" s="10"/>
    </row>
    <row r="239" ht="14.25" customHeight="1">
      <c r="D239" s="10"/>
    </row>
    <row r="240" ht="14.25" customHeight="1">
      <c r="D240" s="10"/>
    </row>
    <row r="241" ht="14.25" customHeight="1">
      <c r="D241" s="10"/>
    </row>
    <row r="242" ht="14.25" customHeight="1">
      <c r="D242" s="10"/>
    </row>
    <row r="243" ht="14.25" customHeight="1">
      <c r="D243" s="10"/>
    </row>
    <row r="244" ht="14.25" customHeight="1">
      <c r="D244" s="10"/>
    </row>
    <row r="245" ht="14.25" customHeight="1">
      <c r="D245" s="10"/>
    </row>
    <row r="246" ht="14.25" customHeight="1">
      <c r="D246" s="10"/>
    </row>
    <row r="247" ht="14.25" customHeight="1">
      <c r="D247" s="10"/>
    </row>
    <row r="248" ht="14.25" customHeight="1">
      <c r="D248" s="10"/>
    </row>
    <row r="249" ht="14.25" customHeight="1">
      <c r="D249" s="10"/>
    </row>
    <row r="250" ht="14.25" customHeight="1">
      <c r="D250" s="10"/>
    </row>
    <row r="251" ht="14.25" customHeight="1">
      <c r="D251" s="10"/>
    </row>
    <row r="252" ht="14.25" customHeight="1">
      <c r="D252" s="10"/>
    </row>
    <row r="253" ht="14.25" customHeight="1">
      <c r="D253" s="10"/>
    </row>
    <row r="254" ht="14.25" customHeight="1">
      <c r="D254" s="10"/>
    </row>
    <row r="255" ht="14.25" customHeight="1">
      <c r="D255" s="10"/>
    </row>
    <row r="256" ht="14.25" customHeight="1">
      <c r="D256" s="10"/>
    </row>
    <row r="257" ht="14.25" customHeight="1">
      <c r="D257" s="10"/>
    </row>
    <row r="258" ht="14.25" customHeight="1">
      <c r="D258" s="10"/>
    </row>
    <row r="259" ht="14.25" customHeight="1">
      <c r="D259" s="10"/>
    </row>
    <row r="260" ht="14.25" customHeight="1">
      <c r="D260" s="10"/>
    </row>
    <row r="261" ht="14.25" customHeight="1">
      <c r="D261" s="10"/>
    </row>
    <row r="262" ht="14.25" customHeight="1">
      <c r="D262" s="10"/>
    </row>
    <row r="263" ht="14.25" customHeight="1">
      <c r="D263" s="10"/>
    </row>
    <row r="264" ht="14.25" customHeight="1">
      <c r="D264" s="10"/>
    </row>
    <row r="265" ht="14.25" customHeight="1">
      <c r="D265" s="10"/>
    </row>
    <row r="266" ht="14.25" customHeight="1">
      <c r="D266" s="10"/>
    </row>
    <row r="267" ht="14.25" customHeight="1">
      <c r="D267" s="10"/>
    </row>
    <row r="268" ht="14.25" customHeight="1">
      <c r="D268" s="10"/>
    </row>
    <row r="269" ht="14.25" customHeight="1">
      <c r="D269" s="10"/>
    </row>
    <row r="270" ht="14.25" customHeight="1">
      <c r="D270" s="10"/>
    </row>
    <row r="271" ht="14.25" customHeight="1">
      <c r="D271" s="10"/>
    </row>
    <row r="272" ht="14.25" customHeight="1">
      <c r="D272" s="10"/>
    </row>
    <row r="273" ht="14.25" customHeight="1">
      <c r="D273" s="10"/>
    </row>
    <row r="274" ht="14.25" customHeight="1">
      <c r="D274" s="10"/>
    </row>
    <row r="275" ht="14.25" customHeight="1">
      <c r="D275" s="10"/>
    </row>
    <row r="276" ht="14.25" customHeight="1">
      <c r="D276" s="10"/>
    </row>
    <row r="277" ht="14.25" customHeight="1">
      <c r="D277" s="10"/>
    </row>
    <row r="278" ht="14.25" customHeight="1">
      <c r="D278" s="10"/>
    </row>
    <row r="279" ht="14.25" customHeight="1">
      <c r="D279" s="10"/>
    </row>
    <row r="280" ht="14.25" customHeight="1">
      <c r="D280" s="10"/>
    </row>
    <row r="281" ht="14.25" customHeight="1">
      <c r="D281" s="10"/>
    </row>
    <row r="282" ht="14.25" customHeight="1">
      <c r="D282" s="10"/>
    </row>
    <row r="283" ht="14.25" customHeight="1">
      <c r="D283" s="10"/>
    </row>
    <row r="284" ht="14.25" customHeight="1">
      <c r="D284" s="10"/>
    </row>
    <row r="285" ht="14.25" customHeight="1">
      <c r="D285" s="10"/>
    </row>
    <row r="286" ht="14.25" customHeight="1">
      <c r="D286" s="10"/>
    </row>
    <row r="287" ht="14.25" customHeight="1">
      <c r="D287" s="10"/>
    </row>
    <row r="288" ht="14.25" customHeight="1">
      <c r="D288" s="10"/>
    </row>
    <row r="289" ht="14.25" customHeight="1">
      <c r="D289" s="10"/>
    </row>
    <row r="290" ht="14.25" customHeight="1">
      <c r="D290" s="10"/>
    </row>
    <row r="291" ht="14.25" customHeight="1">
      <c r="D291" s="10"/>
    </row>
    <row r="292" ht="14.25" customHeight="1">
      <c r="D292" s="10"/>
    </row>
    <row r="293" ht="14.25" customHeight="1">
      <c r="D293" s="10"/>
    </row>
    <row r="294" ht="14.25" customHeight="1">
      <c r="D294" s="10"/>
    </row>
    <row r="295" ht="14.25" customHeight="1">
      <c r="D295" s="10"/>
    </row>
    <row r="296" ht="14.25" customHeight="1">
      <c r="D296" s="10"/>
    </row>
    <row r="297" ht="14.25" customHeight="1">
      <c r="D297" s="10"/>
    </row>
    <row r="298" ht="14.25" customHeight="1">
      <c r="D298" s="10"/>
    </row>
    <row r="299" ht="14.25" customHeight="1">
      <c r="D299" s="10"/>
    </row>
    <row r="300" ht="14.25" customHeight="1">
      <c r="D300" s="10"/>
    </row>
    <row r="301" ht="14.25" customHeight="1">
      <c r="D301" s="10"/>
    </row>
    <row r="302" ht="14.25" customHeight="1">
      <c r="D302" s="10"/>
    </row>
    <row r="303" ht="14.25" customHeight="1">
      <c r="D303" s="10"/>
    </row>
    <row r="304" ht="14.25" customHeight="1">
      <c r="D304" s="10"/>
    </row>
    <row r="305" ht="14.25" customHeight="1">
      <c r="D305" s="10"/>
    </row>
    <row r="306" ht="14.25" customHeight="1">
      <c r="D306" s="10"/>
    </row>
    <row r="307" ht="14.25" customHeight="1">
      <c r="D307" s="10"/>
    </row>
    <row r="308" ht="14.25" customHeight="1">
      <c r="D308" s="10"/>
    </row>
    <row r="309" ht="14.25" customHeight="1">
      <c r="D309" s="10"/>
    </row>
    <row r="310" ht="14.25" customHeight="1">
      <c r="D310" s="10"/>
    </row>
    <row r="311" ht="14.25" customHeight="1">
      <c r="D311" s="10"/>
    </row>
    <row r="312" ht="14.25" customHeight="1">
      <c r="D312" s="10"/>
    </row>
    <row r="313" ht="14.25" customHeight="1">
      <c r="D313" s="10"/>
    </row>
    <row r="314" ht="14.25" customHeight="1">
      <c r="D314" s="10"/>
    </row>
    <row r="315" ht="14.25" customHeight="1">
      <c r="D315" s="10"/>
    </row>
    <row r="316" ht="14.25" customHeight="1">
      <c r="D316" s="10"/>
    </row>
    <row r="317" ht="14.25" customHeight="1">
      <c r="D317" s="10"/>
    </row>
    <row r="318" ht="14.25" customHeight="1">
      <c r="D318" s="10"/>
    </row>
    <row r="319" ht="14.25" customHeight="1">
      <c r="D319" s="10"/>
    </row>
    <row r="320" ht="14.25" customHeight="1">
      <c r="D320" s="10"/>
    </row>
    <row r="321" ht="14.25" customHeight="1">
      <c r="D321" s="10"/>
    </row>
    <row r="322" ht="14.25" customHeight="1">
      <c r="D322" s="10"/>
    </row>
    <row r="323" ht="14.25" customHeight="1">
      <c r="D323" s="10"/>
    </row>
    <row r="324" ht="14.25" customHeight="1">
      <c r="D324" s="10"/>
    </row>
    <row r="325" ht="14.25" customHeight="1">
      <c r="D325" s="10"/>
    </row>
    <row r="326" ht="14.25" customHeight="1">
      <c r="D326" s="10"/>
    </row>
    <row r="327" ht="14.25" customHeight="1">
      <c r="D327" s="10"/>
    </row>
    <row r="328" ht="14.25" customHeight="1">
      <c r="D328" s="10"/>
    </row>
    <row r="329" ht="14.25" customHeight="1">
      <c r="D329" s="10"/>
    </row>
    <row r="330" ht="14.25" customHeight="1">
      <c r="D330" s="10"/>
    </row>
    <row r="331" ht="14.25" customHeight="1">
      <c r="D331" s="10"/>
    </row>
    <row r="332" ht="14.25" customHeight="1">
      <c r="D332" s="10"/>
    </row>
    <row r="333" ht="14.25" customHeight="1">
      <c r="D333" s="10"/>
    </row>
    <row r="334" ht="14.25" customHeight="1">
      <c r="D334" s="10"/>
    </row>
    <row r="335" ht="14.25" customHeight="1">
      <c r="D335" s="10"/>
    </row>
    <row r="336" ht="14.25" customHeight="1">
      <c r="D336" s="10"/>
    </row>
    <row r="337" ht="14.25" customHeight="1">
      <c r="D337" s="10"/>
    </row>
    <row r="338" ht="14.25" customHeight="1">
      <c r="D338" s="10"/>
    </row>
    <row r="339" ht="14.25" customHeight="1">
      <c r="D339" s="10"/>
    </row>
    <row r="340" ht="14.25" customHeight="1">
      <c r="D340" s="10"/>
    </row>
    <row r="341" ht="14.25" customHeight="1">
      <c r="D341" s="10"/>
    </row>
    <row r="342" ht="14.25" customHeight="1">
      <c r="D342" s="10"/>
    </row>
    <row r="343" ht="14.25" customHeight="1">
      <c r="D343" s="10"/>
    </row>
    <row r="344" ht="14.25" customHeight="1">
      <c r="D344" s="10"/>
    </row>
    <row r="345" ht="14.25" customHeight="1">
      <c r="D345" s="10"/>
    </row>
    <row r="346" ht="14.25" customHeight="1">
      <c r="D346" s="10"/>
    </row>
    <row r="347" ht="14.25" customHeight="1">
      <c r="D347" s="10"/>
    </row>
    <row r="348" ht="14.25" customHeight="1">
      <c r="D348" s="10"/>
    </row>
    <row r="349" ht="14.25" customHeight="1">
      <c r="D349" s="10"/>
    </row>
    <row r="350" ht="14.25" customHeight="1">
      <c r="D350" s="10"/>
    </row>
    <row r="351" ht="14.25" customHeight="1">
      <c r="D351" s="10"/>
    </row>
    <row r="352" ht="14.25" customHeight="1">
      <c r="D352" s="10"/>
    </row>
    <row r="353" ht="14.25" customHeight="1">
      <c r="D353" s="10"/>
    </row>
    <row r="354" ht="14.25" customHeight="1">
      <c r="D354" s="10"/>
    </row>
    <row r="355" ht="14.25" customHeight="1">
      <c r="D355" s="10"/>
    </row>
    <row r="356" ht="14.25" customHeight="1">
      <c r="D356" s="10"/>
    </row>
    <row r="357" ht="14.25" customHeight="1">
      <c r="D357" s="10"/>
    </row>
    <row r="358" ht="14.25" customHeight="1">
      <c r="D358" s="10"/>
    </row>
    <row r="359" ht="14.25" customHeight="1">
      <c r="D359" s="10"/>
    </row>
    <row r="360" ht="14.25" customHeight="1">
      <c r="D360" s="10"/>
    </row>
    <row r="361" ht="14.25" customHeight="1">
      <c r="D361" s="10"/>
    </row>
    <row r="362" ht="14.25" customHeight="1">
      <c r="D362" s="10"/>
    </row>
    <row r="363" ht="14.25" customHeight="1">
      <c r="D363" s="10"/>
    </row>
    <row r="364" ht="14.25" customHeight="1">
      <c r="D364" s="10"/>
    </row>
    <row r="365" ht="14.25" customHeight="1">
      <c r="D365" s="10"/>
    </row>
    <row r="366" ht="14.25" customHeight="1">
      <c r="D366" s="10"/>
    </row>
    <row r="367" ht="14.25" customHeight="1">
      <c r="D367" s="10"/>
    </row>
    <row r="368" ht="14.25" customHeight="1">
      <c r="D368" s="10"/>
    </row>
    <row r="369" ht="14.25" customHeight="1">
      <c r="D369" s="10"/>
    </row>
    <row r="370" ht="14.25" customHeight="1">
      <c r="D370" s="10"/>
    </row>
    <row r="371" ht="14.25" customHeight="1">
      <c r="D371" s="10"/>
    </row>
    <row r="372" ht="14.25" customHeight="1">
      <c r="D372" s="10"/>
    </row>
    <row r="373" ht="14.25" customHeight="1">
      <c r="D373" s="10"/>
    </row>
    <row r="374" ht="14.25" customHeight="1">
      <c r="D374" s="10"/>
    </row>
    <row r="375" ht="14.25" customHeight="1">
      <c r="D375" s="10"/>
    </row>
    <row r="376" ht="14.25" customHeight="1">
      <c r="D376" s="10"/>
    </row>
    <row r="377" ht="14.25" customHeight="1">
      <c r="D377" s="10"/>
    </row>
    <row r="378" ht="14.25" customHeight="1">
      <c r="D378" s="10"/>
    </row>
    <row r="379" ht="14.25" customHeight="1">
      <c r="D379" s="10"/>
    </row>
    <row r="380" ht="14.25" customHeight="1">
      <c r="D380" s="10"/>
    </row>
    <row r="381" ht="14.25" customHeight="1">
      <c r="D381" s="10"/>
    </row>
    <row r="382" ht="14.25" customHeight="1">
      <c r="D382" s="10"/>
    </row>
    <row r="383" ht="14.25" customHeight="1">
      <c r="D383" s="10"/>
    </row>
    <row r="384" ht="14.25" customHeight="1">
      <c r="D384" s="10"/>
    </row>
    <row r="385" ht="14.25" customHeight="1">
      <c r="D385" s="10"/>
    </row>
    <row r="386" ht="14.25" customHeight="1">
      <c r="D386" s="10"/>
    </row>
    <row r="387" ht="14.25" customHeight="1">
      <c r="D387" s="10"/>
    </row>
    <row r="388" ht="14.25" customHeight="1">
      <c r="D388" s="10"/>
    </row>
    <row r="389" ht="14.25" customHeight="1">
      <c r="D389" s="10"/>
    </row>
    <row r="390" ht="14.25" customHeight="1">
      <c r="D390" s="10"/>
    </row>
    <row r="391" ht="14.25" customHeight="1">
      <c r="D391" s="10"/>
    </row>
    <row r="392" ht="14.25" customHeight="1">
      <c r="D392" s="10"/>
    </row>
    <row r="393" ht="14.25" customHeight="1">
      <c r="D393" s="10"/>
    </row>
    <row r="394" ht="14.25" customHeight="1">
      <c r="D394" s="10"/>
    </row>
    <row r="395" ht="14.25" customHeight="1">
      <c r="D395" s="10"/>
    </row>
    <row r="396" ht="14.25" customHeight="1">
      <c r="D396" s="10"/>
    </row>
    <row r="397" ht="14.25" customHeight="1">
      <c r="D397" s="10"/>
    </row>
    <row r="398" ht="14.25" customHeight="1">
      <c r="D398" s="10"/>
    </row>
    <row r="399" ht="14.25" customHeight="1">
      <c r="D399" s="10"/>
    </row>
    <row r="400" ht="14.25" customHeight="1">
      <c r="D400" s="10"/>
    </row>
    <row r="401" ht="14.25" customHeight="1">
      <c r="D401" s="10"/>
    </row>
    <row r="402" ht="14.25" customHeight="1">
      <c r="D402" s="10"/>
    </row>
    <row r="403" ht="14.25" customHeight="1">
      <c r="D403" s="10"/>
    </row>
    <row r="404" ht="14.25" customHeight="1">
      <c r="D404" s="10"/>
    </row>
    <row r="405" ht="14.25" customHeight="1">
      <c r="D405" s="10"/>
    </row>
    <row r="406" ht="14.25" customHeight="1">
      <c r="D406" s="10"/>
    </row>
    <row r="407" ht="14.25" customHeight="1">
      <c r="D407" s="10"/>
    </row>
    <row r="408" ht="14.25" customHeight="1">
      <c r="D408" s="10"/>
    </row>
    <row r="409" ht="14.25" customHeight="1">
      <c r="D409" s="10"/>
    </row>
    <row r="410" ht="14.25" customHeight="1">
      <c r="D410" s="10"/>
    </row>
    <row r="411" ht="14.25" customHeight="1">
      <c r="D411" s="10"/>
    </row>
    <row r="412" ht="14.25" customHeight="1">
      <c r="D412" s="10"/>
    </row>
    <row r="413" ht="14.25" customHeight="1">
      <c r="D413" s="10"/>
    </row>
    <row r="414" ht="14.25" customHeight="1">
      <c r="D414" s="10"/>
    </row>
    <row r="415" ht="14.25" customHeight="1">
      <c r="D415" s="10"/>
    </row>
    <row r="416" ht="14.25" customHeight="1">
      <c r="D416" s="10"/>
    </row>
    <row r="417" ht="14.25" customHeight="1">
      <c r="D417" s="10"/>
    </row>
    <row r="418" ht="14.25" customHeight="1">
      <c r="D418" s="10"/>
    </row>
    <row r="419" ht="14.25" customHeight="1">
      <c r="D419" s="10"/>
    </row>
    <row r="420" ht="14.25" customHeight="1">
      <c r="D420" s="10"/>
    </row>
    <row r="421" ht="14.25" customHeight="1">
      <c r="D421" s="10"/>
    </row>
    <row r="422" ht="14.25" customHeight="1">
      <c r="D422" s="10"/>
    </row>
    <row r="423" ht="14.25" customHeight="1">
      <c r="D423" s="10"/>
    </row>
    <row r="424" ht="14.25" customHeight="1">
      <c r="D424" s="10"/>
    </row>
    <row r="425" ht="14.25" customHeight="1">
      <c r="D425" s="10"/>
    </row>
    <row r="426" ht="14.25" customHeight="1">
      <c r="D426" s="10"/>
    </row>
    <row r="427" ht="14.25" customHeight="1">
      <c r="D427" s="10"/>
    </row>
    <row r="428" ht="14.25" customHeight="1">
      <c r="D428" s="10"/>
    </row>
    <row r="429" ht="14.25" customHeight="1">
      <c r="D429" s="10"/>
    </row>
    <row r="430" ht="14.25" customHeight="1">
      <c r="D430" s="10"/>
    </row>
    <row r="431" ht="14.25" customHeight="1">
      <c r="D431" s="10"/>
    </row>
    <row r="432" ht="14.25" customHeight="1">
      <c r="D432" s="10"/>
    </row>
    <row r="433" ht="14.25" customHeight="1">
      <c r="D433" s="10"/>
    </row>
    <row r="434" ht="14.25" customHeight="1">
      <c r="D434" s="10"/>
    </row>
    <row r="435" ht="14.25" customHeight="1">
      <c r="D435" s="10"/>
    </row>
    <row r="436" ht="14.25" customHeight="1">
      <c r="D436" s="10"/>
    </row>
    <row r="437" ht="14.25" customHeight="1">
      <c r="D437" s="10"/>
    </row>
    <row r="438" ht="14.25" customHeight="1">
      <c r="D438" s="10"/>
    </row>
    <row r="439" ht="14.25" customHeight="1">
      <c r="D439" s="10"/>
    </row>
    <row r="440" ht="14.25" customHeight="1">
      <c r="D440" s="10"/>
    </row>
    <row r="441" ht="14.25" customHeight="1">
      <c r="D441" s="10"/>
    </row>
    <row r="442" ht="14.25" customHeight="1">
      <c r="D442" s="10"/>
    </row>
    <row r="443" ht="14.25" customHeight="1">
      <c r="D443" s="10"/>
    </row>
    <row r="444" ht="14.25" customHeight="1">
      <c r="D444" s="10"/>
    </row>
    <row r="445" ht="14.25" customHeight="1">
      <c r="D445" s="10"/>
    </row>
    <row r="446" ht="14.25" customHeight="1">
      <c r="D446" s="10"/>
    </row>
    <row r="447" ht="14.25" customHeight="1">
      <c r="D447" s="10"/>
    </row>
    <row r="448" ht="14.25" customHeight="1">
      <c r="D448" s="10"/>
    </row>
    <row r="449" ht="14.25" customHeight="1">
      <c r="D449" s="10"/>
    </row>
    <row r="450" ht="14.25" customHeight="1">
      <c r="D450" s="10"/>
    </row>
    <row r="451" ht="14.25" customHeight="1">
      <c r="D451" s="10"/>
    </row>
    <row r="452" ht="14.25" customHeight="1">
      <c r="D452" s="10"/>
    </row>
    <row r="453" ht="14.25" customHeight="1">
      <c r="D453" s="10"/>
    </row>
    <row r="454" ht="14.25" customHeight="1">
      <c r="D454" s="10"/>
    </row>
    <row r="455" ht="14.25" customHeight="1">
      <c r="D455" s="10"/>
    </row>
    <row r="456" ht="14.25" customHeight="1">
      <c r="D456" s="10"/>
    </row>
    <row r="457" ht="14.25" customHeight="1">
      <c r="D457" s="10"/>
    </row>
    <row r="458" ht="14.25" customHeight="1">
      <c r="D458" s="10"/>
    </row>
    <row r="459" ht="14.25" customHeight="1">
      <c r="D459" s="10"/>
    </row>
    <row r="460" ht="14.25" customHeight="1">
      <c r="D460" s="10"/>
    </row>
    <row r="461" ht="14.25" customHeight="1">
      <c r="D461" s="10"/>
    </row>
    <row r="462" ht="14.25" customHeight="1">
      <c r="D462" s="10"/>
    </row>
    <row r="463" ht="14.25" customHeight="1">
      <c r="D463" s="10"/>
    </row>
    <row r="464" ht="14.25" customHeight="1">
      <c r="D464" s="10"/>
    </row>
    <row r="465" ht="14.25" customHeight="1">
      <c r="D465" s="10"/>
    </row>
    <row r="466" ht="14.25" customHeight="1">
      <c r="D466" s="10"/>
    </row>
    <row r="467" ht="14.25" customHeight="1">
      <c r="D467" s="10"/>
    </row>
    <row r="468" ht="14.25" customHeight="1">
      <c r="D468" s="10"/>
    </row>
    <row r="469" ht="14.25" customHeight="1">
      <c r="D469" s="10"/>
    </row>
    <row r="470" ht="14.25" customHeight="1">
      <c r="D470" s="10"/>
    </row>
    <row r="471" ht="14.25" customHeight="1">
      <c r="D471" s="10"/>
    </row>
    <row r="472" ht="14.25" customHeight="1">
      <c r="D472" s="10"/>
    </row>
    <row r="473" ht="14.25" customHeight="1">
      <c r="D473" s="10"/>
    </row>
    <row r="474" ht="14.25" customHeight="1">
      <c r="D474" s="10"/>
    </row>
    <row r="475" ht="14.25" customHeight="1">
      <c r="D475" s="10"/>
    </row>
    <row r="476" ht="14.25" customHeight="1">
      <c r="D476" s="10"/>
    </row>
    <row r="477" ht="14.25" customHeight="1">
      <c r="D477" s="10"/>
    </row>
    <row r="478" ht="14.25" customHeight="1">
      <c r="D478" s="10"/>
    </row>
    <row r="479" ht="14.25" customHeight="1">
      <c r="D479" s="10"/>
    </row>
    <row r="480" ht="14.25" customHeight="1">
      <c r="D480" s="10"/>
    </row>
    <row r="481" ht="14.25" customHeight="1">
      <c r="D481" s="10"/>
    </row>
    <row r="482" ht="14.25" customHeight="1">
      <c r="D482" s="10"/>
    </row>
    <row r="483" ht="14.25" customHeight="1">
      <c r="D483" s="10"/>
    </row>
    <row r="484" ht="14.25" customHeight="1">
      <c r="D484" s="10"/>
    </row>
    <row r="485" ht="14.25" customHeight="1">
      <c r="D485" s="10"/>
    </row>
    <row r="486" ht="14.25" customHeight="1">
      <c r="D486" s="10"/>
    </row>
    <row r="487" ht="14.25" customHeight="1">
      <c r="D487" s="10"/>
    </row>
    <row r="488" ht="14.25" customHeight="1">
      <c r="D488" s="10"/>
    </row>
    <row r="489" ht="14.25" customHeight="1">
      <c r="D489" s="10"/>
    </row>
    <row r="490" ht="14.25" customHeight="1">
      <c r="D490" s="10"/>
    </row>
    <row r="491" ht="14.25" customHeight="1">
      <c r="D491" s="10"/>
    </row>
    <row r="492" ht="14.25" customHeight="1">
      <c r="D492" s="10"/>
    </row>
    <row r="493" ht="14.25" customHeight="1">
      <c r="D493" s="10"/>
    </row>
    <row r="494" ht="14.25" customHeight="1">
      <c r="D494" s="10"/>
    </row>
    <row r="495" ht="14.25" customHeight="1">
      <c r="D495" s="10"/>
    </row>
    <row r="496" ht="14.25" customHeight="1">
      <c r="D496" s="10"/>
    </row>
    <row r="497" ht="14.25" customHeight="1">
      <c r="D497" s="10"/>
    </row>
    <row r="498" ht="14.25" customHeight="1">
      <c r="D498" s="10"/>
    </row>
    <row r="499" ht="14.25" customHeight="1">
      <c r="D499" s="10"/>
    </row>
    <row r="500" ht="14.25" customHeight="1">
      <c r="D500" s="10"/>
    </row>
    <row r="501" ht="14.25" customHeight="1">
      <c r="D501" s="10"/>
    </row>
    <row r="502" ht="14.25" customHeight="1">
      <c r="D502" s="10"/>
    </row>
    <row r="503" ht="14.25" customHeight="1">
      <c r="D503" s="10"/>
    </row>
    <row r="504" ht="14.25" customHeight="1">
      <c r="D504" s="10"/>
    </row>
    <row r="505" ht="14.25" customHeight="1">
      <c r="D505" s="10"/>
    </row>
    <row r="506" ht="14.25" customHeight="1">
      <c r="D506" s="10"/>
    </row>
    <row r="507" ht="14.25" customHeight="1">
      <c r="D507" s="10"/>
    </row>
    <row r="508" ht="14.25" customHeight="1">
      <c r="D508" s="10"/>
    </row>
    <row r="509" ht="14.25" customHeight="1">
      <c r="D509" s="10"/>
    </row>
    <row r="510" ht="14.25" customHeight="1">
      <c r="D510" s="10"/>
    </row>
    <row r="511" ht="14.25" customHeight="1">
      <c r="D511" s="10"/>
    </row>
    <row r="512" ht="14.25" customHeight="1">
      <c r="D512" s="10"/>
    </row>
    <row r="513" ht="14.25" customHeight="1">
      <c r="D513" s="10"/>
    </row>
    <row r="514" ht="14.25" customHeight="1">
      <c r="D514" s="10"/>
    </row>
    <row r="515" ht="14.25" customHeight="1">
      <c r="D515" s="10"/>
    </row>
    <row r="516" ht="14.25" customHeight="1">
      <c r="D516" s="10"/>
    </row>
    <row r="517" ht="14.25" customHeight="1">
      <c r="D517" s="10"/>
    </row>
    <row r="518" ht="14.25" customHeight="1">
      <c r="D518" s="10"/>
    </row>
    <row r="519" ht="14.25" customHeight="1">
      <c r="D519" s="10"/>
    </row>
    <row r="520" ht="14.25" customHeight="1">
      <c r="D520" s="10"/>
    </row>
    <row r="521" ht="14.25" customHeight="1">
      <c r="D521" s="10"/>
    </row>
    <row r="522" ht="14.25" customHeight="1">
      <c r="D522" s="10"/>
    </row>
    <row r="523" ht="14.25" customHeight="1">
      <c r="D523" s="10"/>
    </row>
    <row r="524" ht="14.25" customHeight="1">
      <c r="D524" s="10"/>
    </row>
    <row r="525" ht="14.25" customHeight="1">
      <c r="D525" s="10"/>
    </row>
    <row r="526" ht="14.25" customHeight="1">
      <c r="D526" s="10"/>
    </row>
    <row r="527" ht="14.25" customHeight="1">
      <c r="D527" s="10"/>
    </row>
    <row r="528" ht="14.25" customHeight="1">
      <c r="D528" s="10"/>
    </row>
    <row r="529" ht="14.25" customHeight="1">
      <c r="D529" s="10"/>
    </row>
    <row r="530" ht="14.25" customHeight="1">
      <c r="D530" s="10"/>
    </row>
    <row r="531" ht="14.25" customHeight="1">
      <c r="D531" s="10"/>
    </row>
    <row r="532" ht="14.25" customHeight="1">
      <c r="D532" s="10"/>
    </row>
    <row r="533" ht="14.25" customHeight="1">
      <c r="D533" s="10"/>
    </row>
    <row r="534" ht="14.25" customHeight="1">
      <c r="D534" s="10"/>
    </row>
    <row r="535" ht="14.25" customHeight="1">
      <c r="D535" s="10"/>
    </row>
    <row r="536" ht="14.25" customHeight="1">
      <c r="D536" s="10"/>
    </row>
    <row r="537" ht="14.25" customHeight="1">
      <c r="D537" s="10"/>
    </row>
    <row r="538" ht="14.25" customHeight="1">
      <c r="D538" s="10"/>
    </row>
    <row r="539" ht="14.25" customHeight="1">
      <c r="D539" s="10"/>
    </row>
    <row r="540" ht="14.25" customHeight="1">
      <c r="D540" s="10"/>
    </row>
    <row r="541" ht="14.25" customHeight="1">
      <c r="D541" s="10"/>
    </row>
    <row r="542" ht="14.25" customHeight="1">
      <c r="D542" s="10"/>
    </row>
    <row r="543" ht="14.25" customHeight="1">
      <c r="D543" s="10"/>
    </row>
    <row r="544" ht="14.25" customHeight="1">
      <c r="D544" s="10"/>
    </row>
    <row r="545" ht="14.25" customHeight="1">
      <c r="D545" s="10"/>
    </row>
    <row r="546" ht="14.25" customHeight="1">
      <c r="D546" s="10"/>
    </row>
    <row r="547" ht="14.25" customHeight="1">
      <c r="D547" s="10"/>
    </row>
    <row r="548" ht="14.25" customHeight="1">
      <c r="D548" s="10"/>
    </row>
    <row r="549" ht="14.25" customHeight="1">
      <c r="D549" s="10"/>
    </row>
    <row r="550" ht="14.25" customHeight="1">
      <c r="D550" s="10"/>
    </row>
    <row r="551" ht="14.25" customHeight="1">
      <c r="D551" s="10"/>
    </row>
    <row r="552" ht="14.25" customHeight="1">
      <c r="D552" s="10"/>
    </row>
    <row r="553" ht="14.25" customHeight="1">
      <c r="D553" s="10"/>
    </row>
    <row r="554" ht="14.25" customHeight="1">
      <c r="D554" s="10"/>
    </row>
    <row r="555" ht="14.25" customHeight="1">
      <c r="D555" s="10"/>
    </row>
    <row r="556" ht="14.25" customHeight="1">
      <c r="D556" s="10"/>
    </row>
    <row r="557" ht="14.25" customHeight="1">
      <c r="D557" s="10"/>
    </row>
    <row r="558" ht="14.25" customHeight="1">
      <c r="D558" s="10"/>
    </row>
    <row r="559" ht="14.25" customHeight="1">
      <c r="D559" s="10"/>
    </row>
    <row r="560" ht="14.25" customHeight="1">
      <c r="D560" s="10"/>
    </row>
    <row r="561" ht="14.25" customHeight="1">
      <c r="D561" s="10"/>
    </row>
    <row r="562" ht="14.25" customHeight="1">
      <c r="D562" s="10"/>
    </row>
    <row r="563" ht="14.25" customHeight="1">
      <c r="D563" s="10"/>
    </row>
    <row r="564" ht="14.25" customHeight="1">
      <c r="D564" s="10"/>
    </row>
    <row r="565" ht="14.25" customHeight="1">
      <c r="D565" s="10"/>
    </row>
    <row r="566" ht="14.25" customHeight="1">
      <c r="D566" s="10"/>
    </row>
    <row r="567" ht="14.25" customHeight="1">
      <c r="D567" s="10"/>
    </row>
    <row r="568" ht="14.25" customHeight="1">
      <c r="D568" s="10"/>
    </row>
    <row r="569" ht="14.25" customHeight="1">
      <c r="D569" s="10"/>
    </row>
    <row r="570" ht="14.25" customHeight="1">
      <c r="D570" s="10"/>
    </row>
    <row r="571" ht="14.25" customHeight="1">
      <c r="D571" s="10"/>
    </row>
    <row r="572" ht="14.25" customHeight="1">
      <c r="D572" s="10"/>
    </row>
    <row r="573" ht="14.25" customHeight="1">
      <c r="D573" s="10"/>
    </row>
    <row r="574" ht="14.25" customHeight="1">
      <c r="D574" s="10"/>
    </row>
    <row r="575" ht="14.25" customHeight="1">
      <c r="D575" s="10"/>
    </row>
    <row r="576" ht="14.25" customHeight="1">
      <c r="D576" s="10"/>
    </row>
    <row r="577" ht="14.25" customHeight="1">
      <c r="D577" s="10"/>
    </row>
    <row r="578" ht="14.25" customHeight="1">
      <c r="D578" s="10"/>
    </row>
    <row r="579" ht="14.25" customHeight="1">
      <c r="D579" s="10"/>
    </row>
    <row r="580" ht="14.25" customHeight="1">
      <c r="D580" s="10"/>
    </row>
    <row r="581" ht="14.25" customHeight="1">
      <c r="D581" s="10"/>
    </row>
    <row r="582" ht="14.25" customHeight="1">
      <c r="D582" s="10"/>
    </row>
    <row r="583" ht="14.25" customHeight="1">
      <c r="D583" s="10"/>
    </row>
    <row r="584" ht="14.25" customHeight="1">
      <c r="D584" s="10"/>
    </row>
    <row r="585" ht="14.25" customHeight="1">
      <c r="D585" s="10"/>
    </row>
    <row r="586" ht="14.25" customHeight="1">
      <c r="D586" s="10"/>
    </row>
    <row r="587" ht="14.25" customHeight="1">
      <c r="D587" s="10"/>
    </row>
    <row r="588" ht="14.25" customHeight="1">
      <c r="D588" s="10"/>
    </row>
    <row r="589" ht="14.25" customHeight="1">
      <c r="D589" s="10"/>
    </row>
    <row r="590" ht="14.25" customHeight="1">
      <c r="D590" s="10"/>
    </row>
    <row r="591" ht="14.25" customHeight="1">
      <c r="D591" s="10"/>
    </row>
    <row r="592" ht="14.25" customHeight="1">
      <c r="D592" s="10"/>
    </row>
    <row r="593" ht="14.25" customHeight="1">
      <c r="D593" s="10"/>
    </row>
    <row r="594" ht="14.25" customHeight="1">
      <c r="D594" s="10"/>
    </row>
    <row r="595" ht="14.25" customHeight="1">
      <c r="D595" s="10"/>
    </row>
    <row r="596" ht="14.25" customHeight="1">
      <c r="D596" s="10"/>
    </row>
    <row r="597" ht="14.25" customHeight="1">
      <c r="D597" s="10"/>
    </row>
    <row r="598" ht="14.25" customHeight="1">
      <c r="D598" s="10"/>
    </row>
    <row r="599" ht="14.25" customHeight="1">
      <c r="D599" s="10"/>
    </row>
    <row r="600" ht="14.25" customHeight="1">
      <c r="D600" s="10"/>
    </row>
    <row r="601" ht="14.25" customHeight="1">
      <c r="D601" s="10"/>
    </row>
    <row r="602" ht="14.25" customHeight="1">
      <c r="D602" s="10"/>
    </row>
    <row r="603" ht="14.25" customHeight="1">
      <c r="D603" s="10"/>
    </row>
    <row r="604" ht="14.25" customHeight="1">
      <c r="D604" s="10"/>
    </row>
    <row r="605" ht="14.25" customHeight="1">
      <c r="D605" s="10"/>
    </row>
    <row r="606" ht="14.25" customHeight="1">
      <c r="D606" s="10"/>
    </row>
    <row r="607" ht="14.25" customHeight="1">
      <c r="D607" s="10"/>
    </row>
    <row r="608" ht="14.25" customHeight="1">
      <c r="D608" s="10"/>
    </row>
    <row r="609" ht="14.25" customHeight="1">
      <c r="D609" s="10"/>
    </row>
    <row r="610" ht="14.25" customHeight="1">
      <c r="D610" s="10"/>
    </row>
    <row r="611" ht="14.25" customHeight="1">
      <c r="D611" s="10"/>
    </row>
    <row r="612" ht="14.25" customHeight="1">
      <c r="D612" s="10"/>
    </row>
    <row r="613" ht="14.25" customHeight="1">
      <c r="D613" s="10"/>
    </row>
    <row r="614" ht="14.25" customHeight="1">
      <c r="D614" s="10"/>
    </row>
    <row r="615" ht="14.25" customHeight="1">
      <c r="D615" s="10"/>
    </row>
    <row r="616" ht="14.25" customHeight="1">
      <c r="D616" s="10"/>
    </row>
    <row r="617" ht="14.25" customHeight="1">
      <c r="D617" s="10"/>
    </row>
    <row r="618" ht="14.25" customHeight="1">
      <c r="D618" s="10"/>
    </row>
    <row r="619" ht="14.25" customHeight="1">
      <c r="D619" s="10"/>
    </row>
    <row r="620" ht="14.25" customHeight="1">
      <c r="D620" s="10"/>
    </row>
    <row r="621" ht="14.25" customHeight="1">
      <c r="D621" s="10"/>
    </row>
    <row r="622" ht="14.25" customHeight="1">
      <c r="D622" s="10"/>
    </row>
    <row r="623" ht="14.25" customHeight="1">
      <c r="D623" s="10"/>
    </row>
    <row r="624" ht="14.25" customHeight="1">
      <c r="D624" s="10"/>
    </row>
    <row r="625" ht="14.25" customHeight="1">
      <c r="D625" s="10"/>
    </row>
    <row r="626" ht="14.25" customHeight="1">
      <c r="D626" s="10"/>
    </row>
    <row r="627" ht="14.25" customHeight="1">
      <c r="D627" s="10"/>
    </row>
    <row r="628" ht="14.25" customHeight="1">
      <c r="D628" s="10"/>
    </row>
    <row r="629" ht="14.25" customHeight="1">
      <c r="D629" s="10"/>
    </row>
    <row r="630" ht="14.25" customHeight="1">
      <c r="D630" s="10"/>
    </row>
    <row r="631" ht="14.25" customHeight="1">
      <c r="D631" s="10"/>
    </row>
    <row r="632" ht="14.25" customHeight="1">
      <c r="D632" s="10"/>
    </row>
    <row r="633" ht="14.25" customHeight="1">
      <c r="D633" s="10"/>
    </row>
    <row r="634" ht="14.25" customHeight="1">
      <c r="D634" s="10"/>
    </row>
    <row r="635" ht="14.25" customHeight="1">
      <c r="D635" s="10"/>
    </row>
    <row r="636" ht="14.25" customHeight="1">
      <c r="D636" s="10"/>
    </row>
    <row r="637" ht="14.25" customHeight="1">
      <c r="D637" s="10"/>
    </row>
    <row r="638" ht="14.25" customHeight="1">
      <c r="D638" s="10"/>
    </row>
    <row r="639" ht="14.25" customHeight="1">
      <c r="D639" s="10"/>
    </row>
    <row r="640" ht="14.25" customHeight="1">
      <c r="D640" s="10"/>
    </row>
    <row r="641" ht="14.25" customHeight="1">
      <c r="D641" s="10"/>
    </row>
    <row r="642" ht="14.25" customHeight="1">
      <c r="D642" s="10"/>
    </row>
    <row r="643" ht="14.25" customHeight="1">
      <c r="D643" s="10"/>
    </row>
    <row r="644" ht="14.25" customHeight="1">
      <c r="D644" s="10"/>
    </row>
    <row r="645" ht="14.25" customHeight="1">
      <c r="D645" s="10"/>
    </row>
    <row r="646" ht="14.25" customHeight="1">
      <c r="D646" s="10"/>
    </row>
    <row r="647" ht="14.25" customHeight="1">
      <c r="D647" s="10"/>
    </row>
    <row r="648" ht="14.25" customHeight="1">
      <c r="D648" s="10"/>
    </row>
    <row r="649" ht="14.25" customHeight="1">
      <c r="D649" s="10"/>
    </row>
    <row r="650" ht="14.25" customHeight="1">
      <c r="D650" s="10"/>
    </row>
    <row r="651" ht="14.25" customHeight="1">
      <c r="D651" s="10"/>
    </row>
    <row r="652" ht="14.25" customHeight="1">
      <c r="D652" s="10"/>
    </row>
    <row r="653" ht="14.25" customHeight="1">
      <c r="D653" s="10"/>
    </row>
    <row r="654" ht="14.25" customHeight="1">
      <c r="D654" s="10"/>
    </row>
    <row r="655" ht="14.25" customHeight="1">
      <c r="D655" s="10"/>
    </row>
    <row r="656" ht="14.25" customHeight="1">
      <c r="D656" s="10"/>
    </row>
    <row r="657" ht="14.25" customHeight="1">
      <c r="D657" s="10"/>
    </row>
    <row r="658" ht="14.25" customHeight="1">
      <c r="D658" s="10"/>
    </row>
    <row r="659" ht="14.25" customHeight="1">
      <c r="D659" s="10"/>
    </row>
    <row r="660" ht="14.25" customHeight="1">
      <c r="D660" s="10"/>
    </row>
    <row r="661" ht="14.25" customHeight="1">
      <c r="D661" s="10"/>
    </row>
    <row r="662" ht="14.25" customHeight="1">
      <c r="D662" s="10"/>
    </row>
    <row r="663" ht="14.25" customHeight="1">
      <c r="D663" s="10"/>
    </row>
    <row r="664" ht="14.25" customHeight="1">
      <c r="D664" s="10"/>
    </row>
    <row r="665" ht="14.25" customHeight="1">
      <c r="D665" s="10"/>
    </row>
    <row r="666" ht="14.25" customHeight="1">
      <c r="D666" s="10"/>
    </row>
    <row r="667" ht="14.25" customHeight="1">
      <c r="D667" s="10"/>
    </row>
    <row r="668" ht="14.25" customHeight="1">
      <c r="D668" s="10"/>
    </row>
    <row r="669" ht="14.25" customHeight="1">
      <c r="D669" s="10"/>
    </row>
    <row r="670" ht="14.25" customHeight="1">
      <c r="D670" s="10"/>
    </row>
    <row r="671" ht="14.25" customHeight="1">
      <c r="D671" s="10"/>
    </row>
    <row r="672" ht="14.25" customHeight="1">
      <c r="D672" s="10"/>
    </row>
    <row r="673" ht="14.25" customHeight="1">
      <c r="D673" s="10"/>
    </row>
    <row r="674" ht="14.25" customHeight="1">
      <c r="D674" s="10"/>
    </row>
    <row r="675" ht="14.25" customHeight="1">
      <c r="D675" s="10"/>
    </row>
    <row r="676" ht="14.25" customHeight="1">
      <c r="D676" s="10"/>
    </row>
    <row r="677" ht="14.25" customHeight="1">
      <c r="D677" s="10"/>
    </row>
    <row r="678" ht="14.25" customHeight="1">
      <c r="D678" s="10"/>
    </row>
    <row r="679" ht="14.25" customHeight="1">
      <c r="D679" s="10"/>
    </row>
    <row r="680" ht="14.25" customHeight="1">
      <c r="D680" s="10"/>
    </row>
    <row r="681" ht="14.25" customHeight="1">
      <c r="D681" s="10"/>
    </row>
    <row r="682" ht="14.25" customHeight="1">
      <c r="D682" s="10"/>
    </row>
    <row r="683" ht="14.25" customHeight="1">
      <c r="D683" s="10"/>
    </row>
    <row r="684" ht="14.25" customHeight="1">
      <c r="D684" s="10"/>
    </row>
    <row r="685" ht="14.25" customHeight="1">
      <c r="D685" s="10"/>
    </row>
    <row r="686" ht="14.25" customHeight="1">
      <c r="D686" s="10"/>
    </row>
    <row r="687" ht="14.25" customHeight="1">
      <c r="D687" s="10"/>
    </row>
    <row r="688" ht="14.25" customHeight="1">
      <c r="D688" s="10"/>
    </row>
    <row r="689" ht="14.25" customHeight="1">
      <c r="D689" s="10"/>
    </row>
    <row r="690" ht="14.25" customHeight="1">
      <c r="D690" s="10"/>
    </row>
    <row r="691" ht="14.25" customHeight="1">
      <c r="D691" s="10"/>
    </row>
    <row r="692" ht="14.25" customHeight="1">
      <c r="D692" s="10"/>
    </row>
    <row r="693" ht="14.25" customHeight="1">
      <c r="D693" s="10"/>
    </row>
    <row r="694" ht="14.25" customHeight="1">
      <c r="D694" s="10"/>
    </row>
    <row r="695" ht="14.25" customHeight="1">
      <c r="D695" s="10"/>
    </row>
    <row r="696" ht="14.25" customHeight="1">
      <c r="D696" s="10"/>
    </row>
    <row r="697" ht="14.25" customHeight="1">
      <c r="D697" s="10"/>
    </row>
    <row r="698" ht="14.25" customHeight="1">
      <c r="D698" s="10"/>
    </row>
    <row r="699" ht="14.25" customHeight="1">
      <c r="D699" s="10"/>
    </row>
    <row r="700" ht="14.25" customHeight="1">
      <c r="D700" s="10"/>
    </row>
    <row r="701" ht="14.25" customHeight="1">
      <c r="D701" s="10"/>
    </row>
    <row r="702" ht="14.25" customHeight="1">
      <c r="D702" s="10"/>
    </row>
    <row r="703" ht="14.25" customHeight="1">
      <c r="D703" s="10"/>
    </row>
    <row r="704" ht="14.25" customHeight="1">
      <c r="D704" s="10"/>
    </row>
    <row r="705" ht="14.25" customHeight="1">
      <c r="D705" s="10"/>
    </row>
    <row r="706" ht="14.25" customHeight="1">
      <c r="D706" s="10"/>
    </row>
    <row r="707" ht="14.25" customHeight="1">
      <c r="D707" s="10"/>
    </row>
    <row r="708" ht="14.25" customHeight="1">
      <c r="D708" s="10"/>
    </row>
    <row r="709" ht="14.25" customHeight="1">
      <c r="D709" s="10"/>
    </row>
    <row r="710" ht="14.25" customHeight="1">
      <c r="D710" s="10"/>
    </row>
    <row r="711" ht="14.25" customHeight="1">
      <c r="D711" s="10"/>
    </row>
    <row r="712" ht="14.25" customHeight="1">
      <c r="D712" s="10"/>
    </row>
    <row r="713" ht="14.25" customHeight="1">
      <c r="D713" s="10"/>
    </row>
    <row r="714" ht="14.25" customHeight="1">
      <c r="D714" s="10"/>
    </row>
    <row r="715" ht="14.25" customHeight="1">
      <c r="D715" s="10"/>
    </row>
    <row r="716" ht="14.25" customHeight="1">
      <c r="D716" s="10"/>
    </row>
    <row r="717" ht="14.25" customHeight="1">
      <c r="D717" s="10"/>
    </row>
    <row r="718" ht="14.25" customHeight="1">
      <c r="D718" s="10"/>
    </row>
    <row r="719" ht="14.25" customHeight="1">
      <c r="D719" s="10"/>
    </row>
    <row r="720" ht="14.25" customHeight="1">
      <c r="D720" s="10"/>
    </row>
    <row r="721" ht="14.25" customHeight="1">
      <c r="D721" s="10"/>
    </row>
    <row r="722" ht="14.25" customHeight="1">
      <c r="D722" s="10"/>
    </row>
    <row r="723" ht="14.25" customHeight="1">
      <c r="D723" s="10"/>
    </row>
    <row r="724" ht="14.25" customHeight="1">
      <c r="D724" s="10"/>
    </row>
    <row r="725" ht="14.25" customHeight="1">
      <c r="D725" s="10"/>
    </row>
    <row r="726" ht="14.25" customHeight="1">
      <c r="D726" s="10"/>
    </row>
    <row r="727" ht="14.25" customHeight="1">
      <c r="D727" s="10"/>
    </row>
    <row r="728" ht="14.25" customHeight="1">
      <c r="D728" s="10"/>
    </row>
    <row r="729" ht="14.25" customHeight="1">
      <c r="D729" s="10"/>
    </row>
    <row r="730" ht="14.25" customHeight="1">
      <c r="D730" s="10"/>
    </row>
    <row r="731" ht="14.25" customHeight="1">
      <c r="D731" s="10"/>
    </row>
    <row r="732" ht="14.25" customHeight="1">
      <c r="D732" s="10"/>
    </row>
    <row r="733" ht="14.25" customHeight="1">
      <c r="D733" s="10"/>
    </row>
    <row r="734" ht="14.25" customHeight="1">
      <c r="D734" s="10"/>
    </row>
    <row r="735" ht="14.25" customHeight="1">
      <c r="D735" s="10"/>
    </row>
    <row r="736" ht="14.25" customHeight="1">
      <c r="D736" s="10"/>
    </row>
    <row r="737" ht="14.25" customHeight="1">
      <c r="D737" s="10"/>
    </row>
    <row r="738" ht="14.25" customHeight="1">
      <c r="D738" s="10"/>
    </row>
    <row r="739" ht="14.25" customHeight="1">
      <c r="D739" s="10"/>
    </row>
    <row r="740" ht="14.25" customHeight="1">
      <c r="D740" s="10"/>
    </row>
    <row r="741" ht="14.25" customHeight="1">
      <c r="D741" s="10"/>
    </row>
    <row r="742" ht="14.25" customHeight="1">
      <c r="D742" s="10"/>
    </row>
    <row r="743" ht="14.25" customHeight="1">
      <c r="D743" s="10"/>
    </row>
    <row r="744" ht="14.25" customHeight="1">
      <c r="D744" s="10"/>
    </row>
    <row r="745" ht="14.25" customHeight="1">
      <c r="D745" s="10"/>
    </row>
    <row r="746" ht="14.25" customHeight="1">
      <c r="D746" s="10"/>
    </row>
    <row r="747" ht="14.25" customHeight="1">
      <c r="D747" s="10"/>
    </row>
    <row r="748" ht="14.25" customHeight="1">
      <c r="D748" s="10"/>
    </row>
    <row r="749" ht="14.25" customHeight="1">
      <c r="D749" s="10"/>
    </row>
    <row r="750" ht="14.25" customHeight="1">
      <c r="D750" s="10"/>
    </row>
    <row r="751" ht="14.25" customHeight="1">
      <c r="D751" s="10"/>
    </row>
    <row r="752" ht="14.25" customHeight="1">
      <c r="D752" s="10"/>
    </row>
    <row r="753" ht="14.25" customHeight="1">
      <c r="D753" s="10"/>
    </row>
    <row r="754" ht="14.25" customHeight="1">
      <c r="D754" s="10"/>
    </row>
    <row r="755" ht="14.25" customHeight="1">
      <c r="D755" s="10"/>
    </row>
    <row r="756" ht="14.25" customHeight="1">
      <c r="D756" s="10"/>
    </row>
    <row r="757" ht="14.25" customHeight="1">
      <c r="D757" s="10"/>
    </row>
    <row r="758" ht="14.25" customHeight="1">
      <c r="D758" s="10"/>
    </row>
    <row r="759" ht="14.25" customHeight="1">
      <c r="D759" s="10"/>
    </row>
    <row r="760" ht="14.25" customHeight="1">
      <c r="D760" s="10"/>
    </row>
    <row r="761" ht="14.25" customHeight="1">
      <c r="D761" s="10"/>
    </row>
    <row r="762" ht="14.25" customHeight="1">
      <c r="D762" s="10"/>
    </row>
    <row r="763" ht="14.25" customHeight="1">
      <c r="D763" s="10"/>
    </row>
    <row r="764" ht="14.25" customHeight="1">
      <c r="D764" s="10"/>
    </row>
    <row r="765" ht="14.25" customHeight="1">
      <c r="D765" s="10"/>
    </row>
    <row r="766" ht="14.25" customHeight="1">
      <c r="D766" s="10"/>
    </row>
    <row r="767" ht="14.25" customHeight="1">
      <c r="D767" s="10"/>
    </row>
    <row r="768" ht="14.25" customHeight="1">
      <c r="D768" s="10"/>
    </row>
    <row r="769" ht="14.25" customHeight="1">
      <c r="D769" s="10"/>
    </row>
    <row r="770" ht="14.25" customHeight="1">
      <c r="D770" s="10"/>
    </row>
    <row r="771" ht="14.25" customHeight="1">
      <c r="D771" s="10"/>
    </row>
    <row r="772" ht="14.25" customHeight="1">
      <c r="D772" s="10"/>
    </row>
    <row r="773" ht="14.25" customHeight="1">
      <c r="D773" s="10"/>
    </row>
    <row r="774" ht="14.25" customHeight="1">
      <c r="D774" s="10"/>
    </row>
    <row r="775" ht="14.25" customHeight="1">
      <c r="D775" s="10"/>
    </row>
    <row r="776" ht="14.25" customHeight="1">
      <c r="D776" s="10"/>
    </row>
    <row r="777" ht="14.25" customHeight="1">
      <c r="D777" s="10"/>
    </row>
    <row r="778" ht="14.25" customHeight="1">
      <c r="D778" s="10"/>
    </row>
    <row r="779" ht="14.25" customHeight="1">
      <c r="D779" s="10"/>
    </row>
    <row r="780" ht="14.25" customHeight="1">
      <c r="D780" s="10"/>
    </row>
    <row r="781" ht="14.25" customHeight="1">
      <c r="D781" s="10"/>
    </row>
    <row r="782" ht="14.25" customHeight="1">
      <c r="D782" s="10"/>
    </row>
    <row r="783" ht="14.25" customHeight="1">
      <c r="D783" s="10"/>
    </row>
    <row r="784" ht="14.25" customHeight="1">
      <c r="D784" s="10"/>
    </row>
    <row r="785" ht="14.25" customHeight="1">
      <c r="D785" s="10"/>
    </row>
    <row r="786" ht="14.25" customHeight="1">
      <c r="D786" s="10"/>
    </row>
    <row r="787" ht="14.25" customHeight="1">
      <c r="D787" s="10"/>
    </row>
    <row r="788" ht="14.25" customHeight="1">
      <c r="D788" s="10"/>
    </row>
    <row r="789" ht="14.25" customHeight="1">
      <c r="D789" s="10"/>
    </row>
    <row r="790" ht="14.25" customHeight="1">
      <c r="D790" s="10"/>
    </row>
    <row r="791" ht="14.25" customHeight="1">
      <c r="D791" s="10"/>
    </row>
    <row r="792" ht="14.25" customHeight="1">
      <c r="D792" s="10"/>
    </row>
    <row r="793" ht="14.25" customHeight="1">
      <c r="D793" s="10"/>
    </row>
    <row r="794" ht="14.25" customHeight="1">
      <c r="D794" s="10"/>
    </row>
    <row r="795" ht="14.25" customHeight="1">
      <c r="D795" s="10"/>
    </row>
    <row r="796" ht="14.25" customHeight="1">
      <c r="D796" s="10"/>
    </row>
    <row r="797" ht="14.25" customHeight="1">
      <c r="D797" s="10"/>
    </row>
    <row r="798" ht="14.25" customHeight="1">
      <c r="D798" s="10"/>
    </row>
    <row r="799" ht="14.25" customHeight="1">
      <c r="D799" s="10"/>
    </row>
    <row r="800" ht="14.25" customHeight="1">
      <c r="D800" s="10"/>
    </row>
    <row r="801" ht="14.25" customHeight="1">
      <c r="D801" s="10"/>
    </row>
    <row r="802" ht="14.25" customHeight="1">
      <c r="D802" s="10"/>
    </row>
    <row r="803" ht="14.25" customHeight="1">
      <c r="D803" s="10"/>
    </row>
    <row r="804" ht="14.25" customHeight="1">
      <c r="D804" s="10"/>
    </row>
    <row r="805" ht="14.25" customHeight="1">
      <c r="D805" s="10"/>
    </row>
    <row r="806" ht="14.25" customHeight="1">
      <c r="D806" s="10"/>
    </row>
    <row r="807" ht="14.25" customHeight="1">
      <c r="D807" s="10"/>
    </row>
    <row r="808" ht="14.25" customHeight="1">
      <c r="D808" s="10"/>
    </row>
    <row r="809" ht="14.25" customHeight="1">
      <c r="D809" s="10"/>
    </row>
    <row r="810" ht="14.25" customHeight="1">
      <c r="D810" s="10"/>
    </row>
    <row r="811" ht="14.25" customHeight="1">
      <c r="D811" s="10"/>
    </row>
    <row r="812" ht="14.25" customHeight="1">
      <c r="D812" s="10"/>
    </row>
    <row r="813" ht="14.25" customHeight="1">
      <c r="D813" s="10"/>
    </row>
    <row r="814" ht="14.25" customHeight="1">
      <c r="D814" s="10"/>
    </row>
    <row r="815" ht="14.25" customHeight="1">
      <c r="D815" s="10"/>
    </row>
    <row r="816" ht="14.25" customHeight="1">
      <c r="D816" s="10"/>
    </row>
    <row r="817" ht="14.25" customHeight="1">
      <c r="D817" s="10"/>
    </row>
    <row r="818" ht="14.25" customHeight="1">
      <c r="D818" s="10"/>
    </row>
    <row r="819" ht="14.25" customHeight="1">
      <c r="D819" s="10"/>
    </row>
    <row r="820" ht="14.25" customHeight="1">
      <c r="D820" s="10"/>
    </row>
    <row r="821" ht="14.25" customHeight="1">
      <c r="D821" s="10"/>
    </row>
    <row r="822" ht="14.25" customHeight="1">
      <c r="D822" s="10"/>
    </row>
    <row r="823" ht="14.25" customHeight="1">
      <c r="D823" s="10"/>
    </row>
    <row r="824" ht="14.25" customHeight="1">
      <c r="D824" s="10"/>
    </row>
    <row r="825" ht="14.25" customHeight="1">
      <c r="D825" s="10"/>
    </row>
    <row r="826" ht="14.25" customHeight="1">
      <c r="D826" s="10"/>
    </row>
    <row r="827" ht="14.25" customHeight="1">
      <c r="D827" s="10"/>
    </row>
    <row r="828" ht="14.25" customHeight="1">
      <c r="D828" s="10"/>
    </row>
    <row r="829" ht="14.25" customHeight="1">
      <c r="D829" s="10"/>
    </row>
    <row r="830" ht="14.25" customHeight="1">
      <c r="D830" s="10"/>
    </row>
    <row r="831" ht="14.25" customHeight="1">
      <c r="D831" s="10"/>
    </row>
    <row r="832" ht="14.25" customHeight="1">
      <c r="D832" s="10"/>
    </row>
    <row r="833" ht="14.25" customHeight="1">
      <c r="D833" s="10"/>
    </row>
    <row r="834" ht="14.25" customHeight="1">
      <c r="D834" s="10"/>
    </row>
    <row r="835" ht="14.25" customHeight="1">
      <c r="D835" s="10"/>
    </row>
    <row r="836" ht="14.25" customHeight="1">
      <c r="D836" s="10"/>
    </row>
    <row r="837" ht="14.25" customHeight="1">
      <c r="D837" s="10"/>
    </row>
    <row r="838" ht="14.25" customHeight="1">
      <c r="D838" s="10"/>
    </row>
    <row r="839" ht="14.25" customHeight="1">
      <c r="D839" s="10"/>
    </row>
    <row r="840" ht="14.25" customHeight="1">
      <c r="D840" s="10"/>
    </row>
    <row r="841" ht="14.25" customHeight="1">
      <c r="D841" s="10"/>
    </row>
    <row r="842" ht="14.25" customHeight="1">
      <c r="D842" s="10"/>
    </row>
    <row r="843" ht="14.25" customHeight="1">
      <c r="D843" s="10"/>
    </row>
    <row r="844" ht="14.25" customHeight="1">
      <c r="D844" s="10"/>
    </row>
    <row r="845" ht="14.25" customHeight="1">
      <c r="D845" s="10"/>
    </row>
    <row r="846" ht="14.25" customHeight="1">
      <c r="D846" s="10"/>
    </row>
    <row r="847" ht="14.25" customHeight="1">
      <c r="D847" s="10"/>
    </row>
    <row r="848" ht="14.25" customHeight="1">
      <c r="D848" s="10"/>
    </row>
    <row r="849" ht="14.25" customHeight="1">
      <c r="D849" s="10"/>
    </row>
    <row r="850" ht="14.25" customHeight="1">
      <c r="D850" s="10"/>
    </row>
    <row r="851" ht="14.25" customHeight="1">
      <c r="D851" s="10"/>
    </row>
    <row r="852" ht="14.25" customHeight="1">
      <c r="D852" s="10"/>
    </row>
    <row r="853" ht="14.25" customHeight="1">
      <c r="D853" s="10"/>
    </row>
    <row r="854" ht="14.25" customHeight="1">
      <c r="D854" s="10"/>
    </row>
    <row r="855" ht="14.25" customHeight="1">
      <c r="D855" s="10"/>
    </row>
    <row r="856" ht="14.25" customHeight="1">
      <c r="D856" s="10"/>
    </row>
    <row r="857" ht="14.25" customHeight="1">
      <c r="D857" s="10"/>
    </row>
    <row r="858" ht="14.25" customHeight="1">
      <c r="D858" s="10"/>
    </row>
    <row r="859" ht="14.25" customHeight="1">
      <c r="D859" s="10"/>
    </row>
    <row r="860" ht="14.25" customHeight="1">
      <c r="D860" s="10"/>
    </row>
    <row r="861" ht="14.25" customHeight="1">
      <c r="D861" s="10"/>
    </row>
    <row r="862" ht="14.25" customHeight="1">
      <c r="D862" s="10"/>
    </row>
    <row r="863" ht="14.25" customHeight="1">
      <c r="D863" s="10"/>
    </row>
    <row r="864" ht="14.25" customHeight="1">
      <c r="D864" s="10"/>
    </row>
    <row r="865" ht="14.25" customHeight="1">
      <c r="D865" s="10"/>
    </row>
    <row r="866" ht="14.25" customHeight="1">
      <c r="D866" s="10"/>
    </row>
    <row r="867" ht="14.25" customHeight="1">
      <c r="D867" s="10"/>
    </row>
    <row r="868" ht="14.25" customHeight="1">
      <c r="D868" s="10"/>
    </row>
    <row r="869" ht="14.25" customHeight="1">
      <c r="D869" s="10"/>
    </row>
    <row r="870" ht="14.25" customHeight="1">
      <c r="D870" s="10"/>
    </row>
    <row r="871" ht="14.25" customHeight="1">
      <c r="D871" s="10"/>
    </row>
    <row r="872" ht="14.25" customHeight="1">
      <c r="D872" s="10"/>
    </row>
    <row r="873" ht="14.25" customHeight="1">
      <c r="D873" s="10"/>
    </row>
    <row r="874" ht="14.25" customHeight="1">
      <c r="D874" s="10"/>
    </row>
    <row r="875" ht="14.25" customHeight="1">
      <c r="D875" s="10"/>
    </row>
    <row r="876" ht="14.25" customHeight="1">
      <c r="D876" s="10"/>
    </row>
    <row r="877" ht="14.25" customHeight="1">
      <c r="D877" s="10"/>
    </row>
    <row r="878" ht="14.25" customHeight="1">
      <c r="D878" s="10"/>
    </row>
    <row r="879" ht="14.25" customHeight="1">
      <c r="D879" s="10"/>
    </row>
    <row r="880" ht="14.25" customHeight="1">
      <c r="D880" s="10"/>
    </row>
    <row r="881" ht="14.25" customHeight="1">
      <c r="D881" s="10"/>
    </row>
    <row r="882" ht="14.25" customHeight="1">
      <c r="D882" s="10"/>
    </row>
    <row r="883" ht="14.25" customHeight="1">
      <c r="D883" s="10"/>
    </row>
    <row r="884" ht="14.25" customHeight="1">
      <c r="D884" s="10"/>
    </row>
    <row r="885" ht="14.25" customHeight="1">
      <c r="D885" s="10"/>
    </row>
    <row r="886" ht="14.25" customHeight="1">
      <c r="D886" s="10"/>
    </row>
    <row r="887" ht="14.25" customHeight="1">
      <c r="D887" s="10"/>
    </row>
    <row r="888" ht="14.25" customHeight="1">
      <c r="D888" s="10"/>
    </row>
    <row r="889" ht="14.25" customHeight="1">
      <c r="D889" s="10"/>
    </row>
    <row r="890" ht="14.25" customHeight="1">
      <c r="D890" s="10"/>
    </row>
    <row r="891" ht="14.25" customHeight="1">
      <c r="D891" s="10"/>
    </row>
    <row r="892" ht="14.25" customHeight="1">
      <c r="D892" s="10"/>
    </row>
    <row r="893" ht="14.25" customHeight="1">
      <c r="D893" s="10"/>
    </row>
    <row r="894" ht="14.25" customHeight="1">
      <c r="D894" s="10"/>
    </row>
    <row r="895" ht="14.25" customHeight="1">
      <c r="D895" s="10"/>
    </row>
    <row r="896" ht="14.25" customHeight="1">
      <c r="D896" s="10"/>
    </row>
    <row r="897" ht="14.25" customHeight="1">
      <c r="D897" s="10"/>
    </row>
    <row r="898" ht="14.25" customHeight="1">
      <c r="D898" s="10"/>
    </row>
    <row r="899" ht="14.25" customHeight="1">
      <c r="D899" s="10"/>
    </row>
    <row r="900" ht="14.25" customHeight="1">
      <c r="D900" s="10"/>
    </row>
    <row r="901" ht="14.25" customHeight="1">
      <c r="D901" s="10"/>
    </row>
    <row r="902" ht="14.25" customHeight="1">
      <c r="D902" s="10"/>
    </row>
    <row r="903" ht="14.25" customHeight="1">
      <c r="D903" s="10"/>
    </row>
    <row r="904" ht="14.25" customHeight="1">
      <c r="D904" s="10"/>
    </row>
    <row r="905" ht="14.25" customHeight="1">
      <c r="D905" s="10"/>
    </row>
    <row r="906" ht="14.25" customHeight="1">
      <c r="D906" s="10"/>
    </row>
    <row r="907" ht="14.25" customHeight="1">
      <c r="D907" s="10"/>
    </row>
    <row r="908" ht="14.25" customHeight="1">
      <c r="D908" s="10"/>
    </row>
    <row r="909" ht="14.25" customHeight="1">
      <c r="D909" s="10"/>
    </row>
    <row r="910" ht="14.25" customHeight="1">
      <c r="D910" s="10"/>
    </row>
    <row r="911" ht="14.25" customHeight="1">
      <c r="D911" s="10"/>
    </row>
    <row r="912" ht="14.25" customHeight="1">
      <c r="D912" s="10"/>
    </row>
    <row r="913" ht="14.25" customHeight="1">
      <c r="D913" s="10"/>
    </row>
    <row r="914" ht="14.25" customHeight="1">
      <c r="D914" s="10"/>
    </row>
    <row r="915" ht="14.25" customHeight="1">
      <c r="D915" s="10"/>
    </row>
    <row r="916" ht="14.25" customHeight="1">
      <c r="D916" s="10"/>
    </row>
    <row r="917" ht="14.25" customHeight="1">
      <c r="D917" s="10"/>
    </row>
    <row r="918" ht="14.25" customHeight="1">
      <c r="D918" s="10"/>
    </row>
    <row r="919" ht="14.25" customHeight="1">
      <c r="D919" s="10"/>
    </row>
    <row r="920" ht="14.25" customHeight="1">
      <c r="D920" s="10"/>
    </row>
    <row r="921" ht="14.25" customHeight="1">
      <c r="D921" s="10"/>
    </row>
    <row r="922" ht="14.25" customHeight="1">
      <c r="D922" s="10"/>
    </row>
    <row r="923" ht="14.25" customHeight="1">
      <c r="D923" s="10"/>
    </row>
    <row r="924" ht="14.25" customHeight="1">
      <c r="D924" s="10"/>
    </row>
    <row r="925" ht="14.25" customHeight="1">
      <c r="D925" s="10"/>
    </row>
    <row r="926" ht="14.25" customHeight="1">
      <c r="D926" s="10"/>
    </row>
    <row r="927" ht="14.25" customHeight="1">
      <c r="D927" s="10"/>
    </row>
    <row r="928" ht="14.25" customHeight="1">
      <c r="D928" s="10"/>
    </row>
    <row r="929" ht="14.25" customHeight="1">
      <c r="D929" s="10"/>
    </row>
    <row r="930" ht="14.25" customHeight="1">
      <c r="D930" s="10"/>
    </row>
    <row r="931" ht="14.25" customHeight="1">
      <c r="D931" s="10"/>
    </row>
    <row r="932" ht="14.25" customHeight="1">
      <c r="D932" s="10"/>
    </row>
    <row r="933" ht="14.25" customHeight="1">
      <c r="D933" s="10"/>
    </row>
    <row r="934" ht="14.25" customHeight="1">
      <c r="D934" s="10"/>
    </row>
    <row r="935" ht="14.25" customHeight="1">
      <c r="D935" s="10"/>
    </row>
    <row r="936" ht="14.25" customHeight="1">
      <c r="D936" s="10"/>
    </row>
    <row r="937" ht="14.25" customHeight="1">
      <c r="D937" s="10"/>
    </row>
    <row r="938" ht="14.25" customHeight="1">
      <c r="D938" s="10"/>
    </row>
    <row r="939" ht="14.25" customHeight="1">
      <c r="D939" s="10"/>
    </row>
    <row r="940" ht="14.25" customHeight="1">
      <c r="D940" s="10"/>
    </row>
    <row r="941" ht="14.25" customHeight="1">
      <c r="D941" s="10"/>
    </row>
    <row r="942" ht="14.25" customHeight="1">
      <c r="D942" s="10"/>
    </row>
    <row r="943" ht="14.25" customHeight="1">
      <c r="D943" s="10"/>
    </row>
    <row r="944" ht="14.25" customHeight="1">
      <c r="D944" s="10"/>
    </row>
    <row r="945" ht="14.25" customHeight="1">
      <c r="D945" s="10"/>
    </row>
    <row r="946" ht="14.25" customHeight="1">
      <c r="D946" s="10"/>
    </row>
    <row r="947" ht="14.25" customHeight="1">
      <c r="D947" s="10"/>
    </row>
    <row r="948" ht="14.25" customHeight="1">
      <c r="D948" s="10"/>
    </row>
    <row r="949" ht="14.25" customHeight="1">
      <c r="D949" s="10"/>
    </row>
    <row r="950" ht="14.25" customHeight="1">
      <c r="D950" s="10"/>
    </row>
    <row r="951" ht="14.25" customHeight="1">
      <c r="D951" s="10"/>
    </row>
    <row r="952" ht="14.25" customHeight="1">
      <c r="D952" s="10"/>
    </row>
    <row r="953" ht="14.25" customHeight="1">
      <c r="D953" s="10"/>
    </row>
    <row r="954" ht="14.25" customHeight="1">
      <c r="D954" s="10"/>
    </row>
    <row r="955" ht="14.25" customHeight="1">
      <c r="D955" s="10"/>
    </row>
    <row r="956" ht="14.25" customHeight="1">
      <c r="D956" s="10"/>
    </row>
    <row r="957" ht="14.25" customHeight="1">
      <c r="D957" s="10"/>
    </row>
    <row r="958" ht="14.25" customHeight="1">
      <c r="D958" s="10"/>
    </row>
    <row r="959" ht="14.25" customHeight="1">
      <c r="D959" s="10"/>
    </row>
    <row r="960" ht="14.25" customHeight="1">
      <c r="D960" s="10"/>
    </row>
    <row r="961" ht="14.25" customHeight="1">
      <c r="D961" s="10"/>
    </row>
    <row r="962" ht="14.25" customHeight="1">
      <c r="D962" s="10"/>
    </row>
    <row r="963" ht="14.25" customHeight="1">
      <c r="D963" s="10"/>
    </row>
    <row r="964" ht="14.25" customHeight="1">
      <c r="D964" s="10"/>
    </row>
    <row r="965" ht="14.25" customHeight="1">
      <c r="D965" s="10"/>
    </row>
    <row r="966" ht="14.25" customHeight="1">
      <c r="D966" s="10"/>
    </row>
    <row r="967" ht="14.25" customHeight="1">
      <c r="D967" s="10"/>
    </row>
    <row r="968" ht="14.25" customHeight="1">
      <c r="D968" s="10"/>
    </row>
    <row r="969" ht="14.25" customHeight="1">
      <c r="D969" s="10"/>
    </row>
    <row r="970" ht="14.25" customHeight="1">
      <c r="D970" s="10"/>
    </row>
    <row r="971" ht="14.25" customHeight="1">
      <c r="D971" s="10"/>
    </row>
    <row r="972" ht="14.25" customHeight="1">
      <c r="D972" s="10"/>
    </row>
    <row r="973" ht="14.25" customHeight="1">
      <c r="D973" s="10"/>
    </row>
    <row r="974" ht="14.25" customHeight="1">
      <c r="D974" s="10"/>
    </row>
    <row r="975" ht="14.25" customHeight="1">
      <c r="D975" s="10"/>
    </row>
    <row r="976" ht="14.25" customHeight="1">
      <c r="D976" s="10"/>
    </row>
    <row r="977" ht="14.25" customHeight="1">
      <c r="D977" s="10"/>
    </row>
    <row r="978" ht="14.25" customHeight="1">
      <c r="D978" s="10"/>
    </row>
    <row r="979" ht="14.25" customHeight="1">
      <c r="D979" s="10"/>
    </row>
    <row r="980" ht="14.25" customHeight="1">
      <c r="D980" s="10"/>
    </row>
    <row r="981" ht="14.25" customHeight="1">
      <c r="D981" s="10"/>
    </row>
    <row r="982" ht="14.25" customHeight="1">
      <c r="D982" s="10"/>
    </row>
    <row r="983" ht="14.25" customHeight="1">
      <c r="D983" s="10"/>
    </row>
    <row r="984" ht="14.25" customHeight="1">
      <c r="D984" s="10"/>
    </row>
    <row r="985" ht="14.25" customHeight="1">
      <c r="D985" s="10"/>
    </row>
    <row r="986" ht="14.25" customHeight="1">
      <c r="D986" s="10"/>
    </row>
    <row r="987" ht="14.25" customHeight="1">
      <c r="D987" s="10"/>
    </row>
    <row r="988" ht="14.25" customHeight="1">
      <c r="D988" s="10"/>
    </row>
    <row r="989" ht="14.25" customHeight="1">
      <c r="D989" s="10"/>
    </row>
    <row r="990" ht="14.25" customHeight="1">
      <c r="D990" s="10"/>
    </row>
    <row r="991" ht="14.25" customHeight="1">
      <c r="D991" s="10"/>
    </row>
    <row r="992" ht="14.25" customHeight="1">
      <c r="D992" s="10"/>
    </row>
    <row r="993" ht="14.25" customHeight="1">
      <c r="D993" s="10"/>
    </row>
    <row r="994" ht="14.25" customHeight="1">
      <c r="D994" s="10"/>
    </row>
    <row r="995" ht="14.25" customHeight="1">
      <c r="D995" s="10"/>
    </row>
    <row r="996" ht="14.25" customHeight="1">
      <c r="D996" s="10"/>
    </row>
    <row r="997" ht="14.25" customHeight="1">
      <c r="D997" s="10"/>
    </row>
    <row r="998" ht="14.25" customHeight="1">
      <c r="D998" s="10"/>
    </row>
    <row r="999" ht="14.25" customHeight="1">
      <c r="D999" s="10"/>
    </row>
  </sheetData>
  <autoFilter ref="$A$1:$H$999"/>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18.86"/>
    <col customWidth="1" min="4" max="4" width="98.0"/>
    <col customWidth="1" min="5" max="5" width="75.71"/>
    <col customWidth="1" min="6" max="6" width="33.57"/>
  </cols>
  <sheetData>
    <row r="1">
      <c r="A1" s="1" t="s">
        <v>0</v>
      </c>
      <c r="B1" s="1" t="s">
        <v>1</v>
      </c>
      <c r="C1" s="1" t="s">
        <v>3</v>
      </c>
      <c r="D1" s="4" t="s">
        <v>2</v>
      </c>
      <c r="E1" s="12" t="s">
        <v>4</v>
      </c>
      <c r="F1" s="14" t="s">
        <v>6</v>
      </c>
      <c r="G1" s="1" t="s">
        <v>1</v>
      </c>
    </row>
    <row r="2">
      <c r="A2" s="7"/>
      <c r="B2" s="7"/>
      <c r="C2" s="7"/>
      <c r="D2" s="16"/>
      <c r="E2" s="17"/>
      <c r="F2" s="17" t="s">
        <v>13</v>
      </c>
      <c r="G2" s="7"/>
    </row>
    <row r="3">
      <c r="A3" s="7">
        <v>1.0</v>
      </c>
      <c r="B3" s="7" t="s">
        <v>25</v>
      </c>
      <c r="C3" s="7" t="s">
        <v>28</v>
      </c>
      <c r="D3" s="16" t="s">
        <v>29</v>
      </c>
      <c r="G3" s="7" t="s">
        <v>25</v>
      </c>
    </row>
    <row r="4">
      <c r="A4" s="7"/>
      <c r="B4" s="7"/>
      <c r="C4" s="7"/>
      <c r="D4" s="16"/>
      <c r="E4" s="18"/>
      <c r="F4" s="18"/>
      <c r="G4" s="7"/>
    </row>
    <row r="5">
      <c r="A5" s="7"/>
      <c r="B5" s="7"/>
      <c r="C5" s="7"/>
      <c r="D5" s="16"/>
      <c r="E5" s="18"/>
      <c r="F5" s="18"/>
      <c r="G5" s="7"/>
    </row>
    <row r="6">
      <c r="A6" s="7"/>
      <c r="B6" s="7"/>
      <c r="C6" s="7"/>
      <c r="D6" s="16"/>
      <c r="E6" s="18"/>
      <c r="F6" s="18"/>
      <c r="G6" s="7"/>
    </row>
    <row r="7">
      <c r="A7" s="7">
        <v>1.0</v>
      </c>
      <c r="B7" s="7" t="s">
        <v>32</v>
      </c>
      <c r="C7" s="7" t="s">
        <v>28</v>
      </c>
      <c r="D7" s="16" t="s">
        <v>33</v>
      </c>
      <c r="G7" s="7" t="s">
        <v>32</v>
      </c>
    </row>
    <row r="8">
      <c r="A8" s="7">
        <v>1.0</v>
      </c>
      <c r="B8" s="7" t="s">
        <v>36</v>
      </c>
      <c r="C8" s="7" t="s">
        <v>37</v>
      </c>
      <c r="D8" s="17" t="s">
        <v>38</v>
      </c>
      <c r="G8" s="7" t="s">
        <v>36</v>
      </c>
    </row>
    <row r="9">
      <c r="A9" s="7"/>
      <c r="B9" s="7"/>
      <c r="C9" s="7"/>
      <c r="D9" s="16"/>
      <c r="E9" s="18"/>
      <c r="F9" s="18"/>
      <c r="G9" s="7"/>
    </row>
    <row r="10">
      <c r="A10" s="7"/>
      <c r="B10" s="7"/>
      <c r="C10" s="7"/>
      <c r="D10" s="16"/>
      <c r="E10" s="18"/>
      <c r="F10" s="18"/>
      <c r="G10" s="7"/>
    </row>
    <row r="11">
      <c r="A11" s="7"/>
      <c r="B11" s="7"/>
      <c r="C11" s="7"/>
      <c r="D11" s="16"/>
      <c r="E11" s="18"/>
      <c r="F11" s="18"/>
      <c r="G11" s="7"/>
    </row>
    <row r="12">
      <c r="A12" s="7">
        <v>1.0</v>
      </c>
      <c r="B12" s="7" t="s">
        <v>40</v>
      </c>
      <c r="C12" s="7" t="s">
        <v>37</v>
      </c>
      <c r="D12" s="17" t="s">
        <v>42</v>
      </c>
      <c r="G12" s="7" t="s">
        <v>40</v>
      </c>
    </row>
    <row r="13">
      <c r="A13" s="7">
        <v>1.0</v>
      </c>
      <c r="B13" s="7" t="s">
        <v>44</v>
      </c>
      <c r="C13" s="7" t="s">
        <v>37</v>
      </c>
      <c r="D13" s="17" t="s">
        <v>45</v>
      </c>
      <c r="G13" s="7" t="s">
        <v>44</v>
      </c>
    </row>
    <row r="14">
      <c r="A14" s="7">
        <v>1.0</v>
      </c>
      <c r="B14" s="7" t="s">
        <v>46</v>
      </c>
      <c r="C14" s="7" t="s">
        <v>37</v>
      </c>
      <c r="D14" s="17" t="s">
        <v>47</v>
      </c>
      <c r="G14" s="7" t="s">
        <v>46</v>
      </c>
    </row>
    <row r="15">
      <c r="A15" s="7"/>
      <c r="B15" s="7"/>
      <c r="C15" s="7"/>
      <c r="D15" s="16"/>
      <c r="E15" s="18"/>
      <c r="F15" s="18"/>
      <c r="G15" s="7"/>
    </row>
    <row r="16">
      <c r="A16" s="7"/>
      <c r="B16" s="7"/>
      <c r="C16" s="7"/>
      <c r="D16" s="16"/>
      <c r="E16" s="18"/>
      <c r="F16" s="18"/>
      <c r="G16" s="7"/>
    </row>
    <row r="17">
      <c r="A17" s="7"/>
      <c r="B17" s="7"/>
      <c r="C17" s="7"/>
      <c r="D17" s="16"/>
      <c r="E17" s="18"/>
      <c r="F17" s="18"/>
      <c r="G17" s="7"/>
    </row>
    <row r="18">
      <c r="A18" s="7">
        <v>1.0</v>
      </c>
      <c r="B18" s="7" t="s">
        <v>55</v>
      </c>
      <c r="C18" s="7" t="s">
        <v>37</v>
      </c>
      <c r="D18" s="17" t="s">
        <v>56</v>
      </c>
      <c r="G18" s="7" t="s">
        <v>55</v>
      </c>
    </row>
    <row r="19">
      <c r="A19" s="7"/>
      <c r="B19" s="7"/>
      <c r="C19" s="7"/>
      <c r="D19" s="16"/>
      <c r="E19" s="18"/>
      <c r="F19" s="18"/>
      <c r="G19" s="7"/>
    </row>
    <row r="20">
      <c r="A20" s="7">
        <v>1.0</v>
      </c>
      <c r="B20" s="7" t="s">
        <v>55</v>
      </c>
      <c r="C20" s="7" t="s">
        <v>37</v>
      </c>
      <c r="D20" s="16" t="s">
        <v>56</v>
      </c>
      <c r="E20" s="18"/>
      <c r="F20" s="18"/>
      <c r="G20" s="7" t="s">
        <v>55</v>
      </c>
    </row>
    <row r="21">
      <c r="A21" s="7"/>
      <c r="B21" s="7"/>
      <c r="C21" s="7"/>
      <c r="D21" s="16"/>
      <c r="E21" s="18"/>
      <c r="F21" s="18"/>
      <c r="G21" s="7"/>
    </row>
    <row r="22">
      <c r="A22" s="21">
        <v>1.0</v>
      </c>
      <c r="B22" s="22">
        <v>43101.0</v>
      </c>
      <c r="C22" s="23" t="s">
        <v>15</v>
      </c>
      <c r="D22" s="24" t="s">
        <v>74</v>
      </c>
      <c r="E22" s="12" t="s">
        <v>76</v>
      </c>
      <c r="F22" s="18"/>
      <c r="G22" s="22">
        <v>43101.0</v>
      </c>
    </row>
    <row r="23">
      <c r="A23" s="7">
        <v>2.0</v>
      </c>
      <c r="B23" s="7" t="s">
        <v>77</v>
      </c>
      <c r="C23" s="7" t="s">
        <v>78</v>
      </c>
      <c r="D23" s="17" t="s">
        <v>79</v>
      </c>
      <c r="G23" s="7" t="s">
        <v>77</v>
      </c>
    </row>
    <row r="24">
      <c r="A24" s="21">
        <v>1.0</v>
      </c>
      <c r="B24" s="7" t="s">
        <v>7</v>
      </c>
      <c r="C24" s="25" t="s">
        <v>15</v>
      </c>
      <c r="D24" s="26" t="s">
        <v>83</v>
      </c>
      <c r="E24" s="12" t="s">
        <v>85</v>
      </c>
      <c r="F24" s="18"/>
      <c r="G24" s="7" t="s">
        <v>7</v>
      </c>
    </row>
    <row r="25">
      <c r="A25" s="21">
        <v>1.0</v>
      </c>
      <c r="B25" s="7" t="s">
        <v>18</v>
      </c>
      <c r="C25" s="25" t="s">
        <v>15</v>
      </c>
      <c r="D25" s="24" t="s">
        <v>87</v>
      </c>
      <c r="E25" s="12" t="s">
        <v>88</v>
      </c>
      <c r="F25" s="18"/>
      <c r="G25" s="7" t="s">
        <v>18</v>
      </c>
    </row>
    <row r="26">
      <c r="A26" s="21">
        <v>1.0</v>
      </c>
      <c r="B26" s="7" t="s">
        <v>21</v>
      </c>
      <c r="C26" s="25" t="s">
        <v>15</v>
      </c>
      <c r="D26" s="26" t="s">
        <v>92</v>
      </c>
      <c r="E26" s="12" t="s">
        <v>93</v>
      </c>
      <c r="F26" s="18"/>
      <c r="G26" s="7" t="s">
        <v>21</v>
      </c>
    </row>
    <row r="27">
      <c r="A27" s="7">
        <v>2.0</v>
      </c>
      <c r="B27" s="7" t="s">
        <v>94</v>
      </c>
      <c r="C27" s="7" t="s">
        <v>78</v>
      </c>
      <c r="D27" s="17" t="s">
        <v>96</v>
      </c>
      <c r="G27" s="7" t="s">
        <v>94</v>
      </c>
    </row>
    <row r="28">
      <c r="A28" s="7">
        <v>2.0</v>
      </c>
      <c r="B28" s="7" t="s">
        <v>99</v>
      </c>
      <c r="C28" s="7" t="s">
        <v>78</v>
      </c>
      <c r="D28" s="17" t="s">
        <v>100</v>
      </c>
      <c r="G28" s="7" t="s">
        <v>99</v>
      </c>
    </row>
    <row r="29">
      <c r="A29" s="7">
        <v>2.0</v>
      </c>
      <c r="B29" s="7" t="s">
        <v>103</v>
      </c>
      <c r="C29" s="7" t="s">
        <v>78</v>
      </c>
      <c r="D29" s="17" t="s">
        <v>104</v>
      </c>
      <c r="G29" s="7" t="s">
        <v>103</v>
      </c>
    </row>
    <row r="30">
      <c r="A30" s="21">
        <v>1.0</v>
      </c>
      <c r="B30" s="7" t="s">
        <v>48</v>
      </c>
      <c r="C30" s="25" t="s">
        <v>15</v>
      </c>
      <c r="D30" s="26" t="s">
        <v>105</v>
      </c>
      <c r="E30" s="12" t="s">
        <v>106</v>
      </c>
      <c r="F30" s="18"/>
      <c r="G30" s="7" t="s">
        <v>48</v>
      </c>
    </row>
    <row r="31">
      <c r="A31" s="21">
        <v>1.0</v>
      </c>
      <c r="B31" s="7" t="s">
        <v>52</v>
      </c>
      <c r="C31" s="25" t="s">
        <v>15</v>
      </c>
      <c r="D31" s="26" t="s">
        <v>110</v>
      </c>
      <c r="E31" s="12" t="s">
        <v>111</v>
      </c>
      <c r="F31" s="18"/>
      <c r="G31" s="7" t="s">
        <v>52</v>
      </c>
    </row>
    <row r="32">
      <c r="A32" s="21">
        <v>1.0</v>
      </c>
      <c r="B32" s="7" t="s">
        <v>57</v>
      </c>
      <c r="C32" s="25" t="s">
        <v>15</v>
      </c>
      <c r="D32" s="26" t="s">
        <v>114</v>
      </c>
      <c r="E32" s="12" t="s">
        <v>115</v>
      </c>
      <c r="F32" s="18"/>
      <c r="G32" s="7" t="s">
        <v>57</v>
      </c>
    </row>
    <row r="33">
      <c r="A33" s="21">
        <v>1.0</v>
      </c>
      <c r="B33" s="7" t="s">
        <v>62</v>
      </c>
      <c r="C33" s="25" t="s">
        <v>15</v>
      </c>
      <c r="D33" s="26" t="s">
        <v>121</v>
      </c>
      <c r="E33" s="12" t="s">
        <v>122</v>
      </c>
      <c r="F33" s="18"/>
      <c r="G33" s="7" t="s">
        <v>62</v>
      </c>
    </row>
    <row r="34">
      <c r="A34" s="7">
        <v>2.0</v>
      </c>
      <c r="B34" s="7" t="s">
        <v>124</v>
      </c>
      <c r="C34" s="7" t="s">
        <v>78</v>
      </c>
      <c r="D34" s="17" t="s">
        <v>126</v>
      </c>
      <c r="G34" s="7" t="s">
        <v>124</v>
      </c>
    </row>
    <row r="35">
      <c r="A35" s="21">
        <v>1.0</v>
      </c>
      <c r="B35" s="7" t="s">
        <v>95</v>
      </c>
      <c r="C35" s="25" t="s">
        <v>15</v>
      </c>
      <c r="D35" s="26" t="s">
        <v>127</v>
      </c>
      <c r="E35" s="12" t="s">
        <v>128</v>
      </c>
      <c r="F35" s="18"/>
      <c r="G35" s="7" t="s">
        <v>95</v>
      </c>
    </row>
    <row r="36">
      <c r="A36" s="21">
        <v>1.0</v>
      </c>
      <c r="B36" s="7" t="s">
        <v>69</v>
      </c>
      <c r="C36" s="25" t="s">
        <v>15</v>
      </c>
      <c r="D36" s="24" t="s">
        <v>133</v>
      </c>
      <c r="E36" s="12" t="s">
        <v>134</v>
      </c>
      <c r="F36" s="18"/>
      <c r="G36" s="7" t="s">
        <v>69</v>
      </c>
    </row>
    <row r="37">
      <c r="A37" s="21">
        <v>1.0</v>
      </c>
      <c r="B37" s="7" t="s">
        <v>86</v>
      </c>
      <c r="C37" s="25" t="s">
        <v>15</v>
      </c>
      <c r="D37" s="26" t="s">
        <v>135</v>
      </c>
      <c r="E37" s="12" t="s">
        <v>136</v>
      </c>
      <c r="F37" s="18"/>
      <c r="G37" s="7" t="s">
        <v>86</v>
      </c>
    </row>
    <row r="38">
      <c r="A38" s="7">
        <v>2.0</v>
      </c>
      <c r="B38" s="7" t="s">
        <v>140</v>
      </c>
      <c r="C38" s="7" t="s">
        <v>78</v>
      </c>
      <c r="D38" s="17" t="s">
        <v>141</v>
      </c>
      <c r="G38" s="7" t="s">
        <v>140</v>
      </c>
    </row>
    <row r="39">
      <c r="A39" s="7">
        <v>2.0</v>
      </c>
      <c r="B39" s="7" t="s">
        <v>142</v>
      </c>
      <c r="C39" s="7" t="s">
        <v>78</v>
      </c>
      <c r="D39" s="17" t="s">
        <v>143</v>
      </c>
      <c r="G39" s="7" t="s">
        <v>142</v>
      </c>
    </row>
    <row r="40">
      <c r="A40" s="21">
        <v>1.0</v>
      </c>
      <c r="B40" s="29" t="s">
        <v>95</v>
      </c>
      <c r="C40" s="25" t="s">
        <v>15</v>
      </c>
      <c r="D40" s="26" t="s">
        <v>152</v>
      </c>
      <c r="E40" s="12" t="s">
        <v>153</v>
      </c>
      <c r="F40" s="18"/>
      <c r="G40" s="29" t="s">
        <v>95</v>
      </c>
    </row>
    <row r="41">
      <c r="A41" s="21">
        <v>1.0</v>
      </c>
      <c r="B41" s="29" t="s">
        <v>101</v>
      </c>
      <c r="C41" s="25" t="s">
        <v>15</v>
      </c>
      <c r="D41" s="26" t="s">
        <v>155</v>
      </c>
      <c r="E41" s="12" t="s">
        <v>158</v>
      </c>
      <c r="F41" s="18"/>
      <c r="G41" s="29" t="s">
        <v>101</v>
      </c>
    </row>
    <row r="42">
      <c r="A42" s="7"/>
      <c r="B42" s="7"/>
      <c r="C42" s="7"/>
      <c r="D42" s="16"/>
      <c r="E42" s="18"/>
      <c r="F42" s="18"/>
      <c r="G42" s="7"/>
    </row>
    <row r="43">
      <c r="A43" s="7"/>
      <c r="B43" s="7"/>
      <c r="C43" s="7"/>
      <c r="D43" s="16"/>
      <c r="E43" s="18"/>
      <c r="F43" s="18"/>
      <c r="G43" s="7"/>
    </row>
    <row r="44">
      <c r="A44" s="7">
        <v>2.0</v>
      </c>
      <c r="B44" s="7" t="s">
        <v>161</v>
      </c>
      <c r="C44" s="7" t="s">
        <v>78</v>
      </c>
      <c r="D44" s="17" t="s">
        <v>163</v>
      </c>
      <c r="G44" s="7" t="s">
        <v>161</v>
      </c>
    </row>
    <row r="45">
      <c r="A45" s="7"/>
      <c r="B45" s="7"/>
      <c r="C45" s="7"/>
      <c r="D45" s="16"/>
      <c r="E45" s="18"/>
      <c r="F45" s="18"/>
      <c r="G45" s="7"/>
    </row>
    <row r="46">
      <c r="A46" s="7"/>
      <c r="B46" s="7"/>
      <c r="C46" s="7"/>
      <c r="D46" s="16"/>
      <c r="E46" s="18"/>
      <c r="F46" s="18"/>
      <c r="G46" s="7"/>
    </row>
    <row r="47">
      <c r="A47" s="7"/>
      <c r="B47" s="7"/>
      <c r="C47" s="7"/>
      <c r="D47" s="16"/>
      <c r="E47" s="18"/>
      <c r="F47" s="18"/>
      <c r="G47" s="7"/>
    </row>
    <row r="48">
      <c r="A48" s="7">
        <v>3.0</v>
      </c>
      <c r="B48" s="7" t="s">
        <v>166</v>
      </c>
      <c r="C48" s="7" t="s">
        <v>167</v>
      </c>
      <c r="D48" s="16" t="s">
        <v>169</v>
      </c>
      <c r="G48" s="7" t="s">
        <v>166</v>
      </c>
    </row>
    <row r="49">
      <c r="A49" s="7"/>
      <c r="B49" s="7"/>
      <c r="C49" s="7"/>
      <c r="D49" s="16"/>
      <c r="E49" s="18"/>
      <c r="F49" s="18"/>
      <c r="G49" s="7"/>
    </row>
    <row r="50">
      <c r="A50" s="7">
        <v>3.0</v>
      </c>
      <c r="B50" s="7" t="s">
        <v>171</v>
      </c>
      <c r="C50" s="7" t="s">
        <v>173</v>
      </c>
      <c r="D50" s="17" t="s">
        <v>174</v>
      </c>
      <c r="G50" s="7" t="s">
        <v>171</v>
      </c>
    </row>
    <row r="51">
      <c r="A51" s="7">
        <v>3.0</v>
      </c>
      <c r="B51" s="7" t="s">
        <v>175</v>
      </c>
      <c r="C51" s="7" t="s">
        <v>78</v>
      </c>
      <c r="D51" s="17" t="s">
        <v>177</v>
      </c>
      <c r="G51" s="7" t="s">
        <v>175</v>
      </c>
    </row>
    <row r="52">
      <c r="A52" s="7"/>
      <c r="B52" s="7"/>
      <c r="C52" s="7"/>
      <c r="D52" s="16"/>
      <c r="E52" s="18"/>
      <c r="F52" s="18"/>
      <c r="G52" s="7"/>
    </row>
    <row r="53">
      <c r="A53" s="7"/>
      <c r="B53" s="7"/>
      <c r="C53" s="7"/>
      <c r="D53" s="16"/>
      <c r="E53" s="18"/>
      <c r="F53" s="18"/>
      <c r="G53" s="7"/>
    </row>
    <row r="54">
      <c r="A54" s="7"/>
      <c r="B54" s="7"/>
      <c r="C54" s="7"/>
      <c r="D54" s="16"/>
      <c r="E54" s="18"/>
      <c r="F54" s="18"/>
      <c r="G54" s="7"/>
    </row>
    <row r="55">
      <c r="A55" s="7">
        <v>3.0</v>
      </c>
      <c r="B55" s="7" t="s">
        <v>181</v>
      </c>
      <c r="C55" s="7" t="s">
        <v>78</v>
      </c>
      <c r="D55" s="17" t="s">
        <v>183</v>
      </c>
      <c r="G55" s="7" t="s">
        <v>181</v>
      </c>
    </row>
    <row r="56">
      <c r="A56" s="7"/>
      <c r="B56" s="7"/>
      <c r="C56" s="7"/>
      <c r="D56" s="16"/>
      <c r="E56" s="18"/>
      <c r="F56" s="18"/>
      <c r="G56" s="7"/>
    </row>
    <row r="57">
      <c r="A57" s="7">
        <v>3.0</v>
      </c>
      <c r="B57" s="7" t="s">
        <v>186</v>
      </c>
      <c r="C57" s="7" t="s">
        <v>173</v>
      </c>
      <c r="D57" s="17" t="s">
        <v>187</v>
      </c>
      <c r="G57" s="7" t="s">
        <v>186</v>
      </c>
    </row>
    <row r="58">
      <c r="A58" s="7"/>
      <c r="B58" s="7"/>
      <c r="C58" s="7"/>
      <c r="D58" s="16"/>
      <c r="E58" s="18"/>
      <c r="F58" s="18"/>
      <c r="G58" s="7"/>
    </row>
    <row r="59">
      <c r="A59" s="7"/>
      <c r="B59" s="7"/>
      <c r="C59" s="7"/>
      <c r="D59" s="16"/>
      <c r="E59" s="18"/>
      <c r="F59" s="18"/>
      <c r="G59" s="7"/>
    </row>
    <row r="60">
      <c r="A60" s="7">
        <v>3.0</v>
      </c>
      <c r="B60" s="7" t="s">
        <v>192</v>
      </c>
      <c r="C60" s="7" t="s">
        <v>78</v>
      </c>
      <c r="D60" s="17" t="s">
        <v>193</v>
      </c>
      <c r="G60" s="7" t="s">
        <v>192</v>
      </c>
    </row>
    <row r="61">
      <c r="A61" s="7"/>
      <c r="B61" s="7"/>
      <c r="C61" s="7"/>
      <c r="D61" s="16"/>
      <c r="E61" s="18"/>
      <c r="F61" s="18"/>
      <c r="G61" s="7"/>
    </row>
    <row r="62">
      <c r="A62" s="7"/>
      <c r="B62" s="7"/>
      <c r="C62" s="7"/>
      <c r="D62" s="16"/>
      <c r="E62" s="18"/>
      <c r="F62" s="18"/>
      <c r="G62" s="7"/>
    </row>
    <row r="63">
      <c r="A63" s="7"/>
      <c r="B63" s="7"/>
      <c r="C63" s="7"/>
      <c r="D63" s="16"/>
      <c r="E63" s="18"/>
      <c r="F63" s="18"/>
      <c r="G63" s="7"/>
    </row>
    <row r="64">
      <c r="A64" s="7"/>
      <c r="B64" s="7"/>
      <c r="C64" s="7"/>
      <c r="D64" s="16"/>
      <c r="E64" s="18"/>
      <c r="F64" s="18"/>
      <c r="G64" s="7"/>
    </row>
    <row r="65">
      <c r="A65" s="7">
        <v>3.0</v>
      </c>
      <c r="B65" s="7" t="s">
        <v>199</v>
      </c>
      <c r="C65" s="7" t="s">
        <v>78</v>
      </c>
      <c r="D65" s="17" t="s">
        <v>200</v>
      </c>
      <c r="G65" s="7" t="s">
        <v>199</v>
      </c>
    </row>
    <row r="66">
      <c r="A66" s="7">
        <v>3.0</v>
      </c>
      <c r="B66" s="7" t="s">
        <v>201</v>
      </c>
      <c r="C66" s="7" t="s">
        <v>78</v>
      </c>
      <c r="D66" s="17" t="s">
        <v>203</v>
      </c>
      <c r="G66" s="7" t="s">
        <v>201</v>
      </c>
    </row>
    <row r="67">
      <c r="A67" s="7"/>
      <c r="B67" s="7"/>
      <c r="C67" s="7"/>
      <c r="D67" s="16"/>
      <c r="E67" s="18"/>
      <c r="F67" s="18"/>
      <c r="G67" s="7"/>
    </row>
    <row r="68">
      <c r="A68" s="7"/>
      <c r="B68" s="7"/>
      <c r="C68" s="7"/>
      <c r="D68" s="16"/>
      <c r="E68" s="18"/>
      <c r="F68" s="18"/>
      <c r="G68" s="7"/>
    </row>
    <row r="69">
      <c r="A69" s="29">
        <v>2.0</v>
      </c>
      <c r="B69" s="29" t="s">
        <v>116</v>
      </c>
      <c r="C69" s="25" t="s">
        <v>15</v>
      </c>
      <c r="D69" s="26" t="s">
        <v>207</v>
      </c>
      <c r="E69" s="12" t="s">
        <v>209</v>
      </c>
      <c r="F69" s="18"/>
      <c r="G69" s="29" t="s">
        <v>116</v>
      </c>
    </row>
    <row r="70">
      <c r="A70" s="29">
        <v>2.0</v>
      </c>
      <c r="B70" s="29" t="s">
        <v>112</v>
      </c>
      <c r="C70" s="25" t="s">
        <v>15</v>
      </c>
      <c r="D70" s="26" t="s">
        <v>210</v>
      </c>
      <c r="E70" s="12" t="s">
        <v>211</v>
      </c>
      <c r="F70" s="18"/>
      <c r="G70" s="29" t="s">
        <v>112</v>
      </c>
    </row>
    <row r="71">
      <c r="A71" s="29">
        <v>2.0</v>
      </c>
      <c r="B71" s="29" t="s">
        <v>107</v>
      </c>
      <c r="C71" s="25" t="s">
        <v>15</v>
      </c>
      <c r="D71" s="26" t="s">
        <v>214</v>
      </c>
      <c r="E71" s="12" t="s">
        <v>216</v>
      </c>
      <c r="F71" s="18"/>
      <c r="G71" s="29" t="s">
        <v>107</v>
      </c>
    </row>
    <row r="72">
      <c r="A72" s="29">
        <v>2.0</v>
      </c>
      <c r="B72" s="31" t="s">
        <v>14</v>
      </c>
      <c r="C72" s="25" t="s">
        <v>15</v>
      </c>
      <c r="D72" s="26" t="s">
        <v>221</v>
      </c>
      <c r="E72" s="12" t="s">
        <v>222</v>
      </c>
      <c r="F72" s="18"/>
      <c r="G72" s="31" t="s">
        <v>14</v>
      </c>
    </row>
    <row r="73">
      <c r="A73" s="7">
        <v>3.0</v>
      </c>
      <c r="B73" s="7" t="s">
        <v>225</v>
      </c>
      <c r="C73" s="7" t="s">
        <v>78</v>
      </c>
      <c r="D73" s="17" t="s">
        <v>227</v>
      </c>
      <c r="G73" s="7" t="s">
        <v>225</v>
      </c>
    </row>
    <row r="74">
      <c r="A74" s="7">
        <v>3.0</v>
      </c>
      <c r="B74" s="7" t="s">
        <v>228</v>
      </c>
      <c r="C74" s="7" t="s">
        <v>78</v>
      </c>
      <c r="D74" s="17" t="s">
        <v>229</v>
      </c>
      <c r="G74" s="7" t="s">
        <v>228</v>
      </c>
    </row>
    <row r="75">
      <c r="A75" s="29">
        <v>2.0</v>
      </c>
      <c r="B75" s="29" t="s">
        <v>123</v>
      </c>
      <c r="C75" s="25" t="s">
        <v>15</v>
      </c>
      <c r="D75" s="26" t="s">
        <v>232</v>
      </c>
      <c r="E75" s="12" t="s">
        <v>234</v>
      </c>
      <c r="F75" s="18"/>
      <c r="G75" s="29" t="s">
        <v>123</v>
      </c>
    </row>
    <row r="76">
      <c r="A76" s="29">
        <v>2.0</v>
      </c>
      <c r="B76" s="29" t="s">
        <v>131</v>
      </c>
      <c r="C76" s="25" t="s">
        <v>15</v>
      </c>
      <c r="D76" s="26" t="s">
        <v>235</v>
      </c>
      <c r="E76" s="12" t="s">
        <v>236</v>
      </c>
      <c r="F76" s="18"/>
      <c r="G76" s="29" t="s">
        <v>131</v>
      </c>
    </row>
    <row r="77">
      <c r="A77" s="29">
        <v>2.0</v>
      </c>
      <c r="B77" s="29" t="s">
        <v>138</v>
      </c>
      <c r="C77" s="25" t="s">
        <v>15</v>
      </c>
      <c r="D77" s="26" t="s">
        <v>237</v>
      </c>
      <c r="E77" s="12" t="s">
        <v>238</v>
      </c>
      <c r="F77" s="12" t="s">
        <v>238</v>
      </c>
      <c r="G77" s="29" t="s">
        <v>138</v>
      </c>
    </row>
    <row r="78">
      <c r="A78" s="29">
        <v>2.0</v>
      </c>
      <c r="B78" s="29" t="s">
        <v>149</v>
      </c>
      <c r="C78" s="25" t="s">
        <v>15</v>
      </c>
      <c r="D78" s="26" t="s">
        <v>239</v>
      </c>
      <c r="E78" s="12" t="s">
        <v>240</v>
      </c>
      <c r="F78" s="12" t="s">
        <v>241</v>
      </c>
      <c r="G78" s="29" t="s">
        <v>149</v>
      </c>
    </row>
    <row r="79">
      <c r="A79" s="7">
        <v>4.0</v>
      </c>
      <c r="B79" s="7" t="s">
        <v>243</v>
      </c>
      <c r="C79" s="33" t="s">
        <v>244</v>
      </c>
      <c r="D79" s="16" t="s">
        <v>250</v>
      </c>
      <c r="G79" s="7" t="s">
        <v>243</v>
      </c>
    </row>
    <row r="80">
      <c r="A80" s="29">
        <v>2.0</v>
      </c>
      <c r="B80" s="29" t="s">
        <v>157</v>
      </c>
      <c r="C80" s="25" t="s">
        <v>15</v>
      </c>
      <c r="D80" s="24" t="s">
        <v>254</v>
      </c>
      <c r="E80" s="12" t="s">
        <v>256</v>
      </c>
      <c r="F80" s="12" t="s">
        <v>256</v>
      </c>
      <c r="G80" s="29" t="s">
        <v>157</v>
      </c>
    </row>
    <row r="81">
      <c r="A81" s="7">
        <v>4.0</v>
      </c>
      <c r="B81" s="7" t="s">
        <v>258</v>
      </c>
      <c r="C81" s="33" t="s">
        <v>244</v>
      </c>
      <c r="D81" s="16" t="s">
        <v>259</v>
      </c>
      <c r="G81" s="7" t="s">
        <v>258</v>
      </c>
    </row>
    <row r="82">
      <c r="A82" s="29">
        <v>2.0</v>
      </c>
      <c r="B82" s="29" t="s">
        <v>160</v>
      </c>
      <c r="C82" s="25" t="s">
        <v>15</v>
      </c>
      <c r="D82" s="24" t="s">
        <v>262</v>
      </c>
      <c r="E82" s="12" t="s">
        <v>263</v>
      </c>
      <c r="F82" s="18"/>
      <c r="G82" s="29" t="s">
        <v>160</v>
      </c>
    </row>
    <row r="83">
      <c r="A83" s="29">
        <v>2.0</v>
      </c>
      <c r="B83" s="29" t="s">
        <v>182</v>
      </c>
      <c r="C83" s="25" t="s">
        <v>15</v>
      </c>
      <c r="D83" s="26" t="s">
        <v>265</v>
      </c>
      <c r="E83" s="12" t="s">
        <v>267</v>
      </c>
      <c r="F83" s="18"/>
      <c r="G83" s="29" t="s">
        <v>182</v>
      </c>
    </row>
    <row r="84">
      <c r="A84" s="29">
        <v>2.0</v>
      </c>
      <c r="B84" s="29" t="s">
        <v>189</v>
      </c>
      <c r="C84" s="25" t="s">
        <v>15</v>
      </c>
      <c r="D84" s="26" t="s">
        <v>270</v>
      </c>
      <c r="E84" s="12" t="s">
        <v>271</v>
      </c>
      <c r="F84" s="18"/>
      <c r="G84" s="29" t="s">
        <v>189</v>
      </c>
    </row>
    <row r="85">
      <c r="A85" s="29">
        <v>2.0</v>
      </c>
      <c r="B85" s="29" t="s">
        <v>194</v>
      </c>
      <c r="C85" s="25" t="s">
        <v>15</v>
      </c>
      <c r="D85" s="26" t="s">
        <v>273</v>
      </c>
      <c r="E85" s="12" t="s">
        <v>275</v>
      </c>
      <c r="F85" s="33" t="s">
        <v>275</v>
      </c>
      <c r="G85" s="29" t="s">
        <v>194</v>
      </c>
    </row>
    <row r="86">
      <c r="A86" s="7">
        <v>4.0</v>
      </c>
      <c r="B86" s="7" t="s">
        <v>277</v>
      </c>
      <c r="C86" s="33" t="s">
        <v>244</v>
      </c>
      <c r="D86" s="16" t="s">
        <v>279</v>
      </c>
      <c r="G86" s="7" t="s">
        <v>277</v>
      </c>
    </row>
    <row r="87">
      <c r="A87" s="7">
        <v>4.0</v>
      </c>
      <c r="B87" s="7" t="s">
        <v>280</v>
      </c>
      <c r="C87" s="33" t="s">
        <v>244</v>
      </c>
      <c r="D87" s="16" t="s">
        <v>281</v>
      </c>
      <c r="G87" s="7" t="s">
        <v>280</v>
      </c>
    </row>
    <row r="88">
      <c r="A88" s="7">
        <v>4.0</v>
      </c>
      <c r="B88" s="7" t="s">
        <v>284</v>
      </c>
      <c r="C88" s="33" t="s">
        <v>244</v>
      </c>
      <c r="D88" s="16" t="s">
        <v>285</v>
      </c>
      <c r="G88" s="7" t="s">
        <v>284</v>
      </c>
    </row>
    <row r="89">
      <c r="A89" s="7">
        <v>4.0</v>
      </c>
      <c r="B89" s="7" t="s">
        <v>286</v>
      </c>
      <c r="C89" s="33" t="s">
        <v>244</v>
      </c>
      <c r="D89" s="16" t="s">
        <v>288</v>
      </c>
      <c r="G89" s="7" t="s">
        <v>286</v>
      </c>
    </row>
    <row r="90">
      <c r="A90" s="29">
        <v>2.0</v>
      </c>
      <c r="B90" s="31" t="s">
        <v>14</v>
      </c>
      <c r="C90" s="25" t="s">
        <v>15</v>
      </c>
      <c r="D90" s="26" t="s">
        <v>290</v>
      </c>
      <c r="E90" s="12" t="s">
        <v>222</v>
      </c>
      <c r="F90" s="18"/>
      <c r="G90" s="31" t="s">
        <v>14</v>
      </c>
    </row>
    <row r="91">
      <c r="A91" s="29">
        <v>2.0</v>
      </c>
      <c r="B91" s="29" t="s">
        <v>212</v>
      </c>
      <c r="C91" s="25" t="s">
        <v>15</v>
      </c>
      <c r="D91" s="26" t="s">
        <v>293</v>
      </c>
      <c r="E91" s="12" t="s">
        <v>294</v>
      </c>
      <c r="F91" s="12" t="s">
        <v>294</v>
      </c>
      <c r="G91" s="29" t="s">
        <v>212</v>
      </c>
    </row>
    <row r="92">
      <c r="A92" s="29">
        <v>2.0</v>
      </c>
      <c r="B92" s="29" t="s">
        <v>218</v>
      </c>
      <c r="C92" s="25" t="s">
        <v>15</v>
      </c>
      <c r="D92" s="26" t="s">
        <v>299</v>
      </c>
      <c r="E92" s="12" t="s">
        <v>300</v>
      </c>
      <c r="F92" s="18"/>
      <c r="G92" s="29" t="s">
        <v>218</v>
      </c>
    </row>
    <row r="93">
      <c r="A93" s="7">
        <v>4.0</v>
      </c>
      <c r="B93" s="7" t="s">
        <v>303</v>
      </c>
      <c r="C93" s="33" t="s">
        <v>244</v>
      </c>
      <c r="D93" s="16" t="s">
        <v>305</v>
      </c>
      <c r="G93" s="7" t="s">
        <v>303</v>
      </c>
    </row>
    <row r="94">
      <c r="A94" s="7">
        <v>4.0</v>
      </c>
      <c r="B94" s="7" t="s">
        <v>306</v>
      </c>
      <c r="C94" s="33" t="s">
        <v>244</v>
      </c>
      <c r="D94" s="16" t="s">
        <v>308</v>
      </c>
      <c r="G94" s="7" t="s">
        <v>306</v>
      </c>
    </row>
    <row r="95">
      <c r="A95" s="7">
        <v>4.0</v>
      </c>
      <c r="B95" s="7" t="s">
        <v>309</v>
      </c>
      <c r="C95" s="33" t="s">
        <v>244</v>
      </c>
      <c r="D95" s="16" t="s">
        <v>311</v>
      </c>
      <c r="G95" s="7" t="s">
        <v>309</v>
      </c>
    </row>
    <row r="96">
      <c r="A96" s="7">
        <v>4.0</v>
      </c>
      <c r="B96" s="7" t="s">
        <v>312</v>
      </c>
      <c r="C96" s="33" t="s">
        <v>244</v>
      </c>
      <c r="D96" s="16" t="s">
        <v>313</v>
      </c>
      <c r="G96" s="7" t="s">
        <v>312</v>
      </c>
    </row>
    <row r="97">
      <c r="A97" s="29">
        <v>2.0</v>
      </c>
      <c r="B97" s="29" t="s">
        <v>223</v>
      </c>
      <c r="C97" s="25" t="s">
        <v>15</v>
      </c>
      <c r="D97" s="26" t="s">
        <v>316</v>
      </c>
      <c r="E97" s="12" t="s">
        <v>317</v>
      </c>
      <c r="F97" s="18"/>
      <c r="G97" s="29" t="s">
        <v>223</v>
      </c>
    </row>
    <row r="98">
      <c r="A98" s="7">
        <v>3.0</v>
      </c>
      <c r="B98" s="7" t="s">
        <v>14</v>
      </c>
      <c r="C98" s="7" t="s">
        <v>15</v>
      </c>
      <c r="D98" s="16" t="s">
        <v>318</v>
      </c>
      <c r="E98" s="12" t="s">
        <v>76</v>
      </c>
      <c r="F98" s="18"/>
      <c r="G98" s="7" t="s">
        <v>14</v>
      </c>
    </row>
    <row r="99">
      <c r="A99" s="7">
        <v>3.0</v>
      </c>
      <c r="B99" s="7" t="s">
        <v>230</v>
      </c>
      <c r="C99" s="7" t="s">
        <v>15</v>
      </c>
      <c r="D99" s="16" t="s">
        <v>319</v>
      </c>
      <c r="E99" s="35" t="s">
        <v>321</v>
      </c>
      <c r="F99" s="18"/>
      <c r="G99" s="7" t="s">
        <v>230</v>
      </c>
    </row>
    <row r="100">
      <c r="A100" s="7">
        <v>3.0</v>
      </c>
      <c r="B100" s="7" t="s">
        <v>246</v>
      </c>
      <c r="C100" s="7" t="s">
        <v>15</v>
      </c>
      <c r="D100" s="16" t="s">
        <v>325</v>
      </c>
      <c r="E100" s="35" t="s">
        <v>326</v>
      </c>
      <c r="F100" s="36" t="s">
        <v>327</v>
      </c>
      <c r="G100" s="7" t="s">
        <v>246</v>
      </c>
    </row>
    <row r="101">
      <c r="A101" s="7">
        <v>4.0</v>
      </c>
      <c r="B101" s="7" t="s">
        <v>333</v>
      </c>
      <c r="C101" s="33" t="s">
        <v>244</v>
      </c>
      <c r="D101" s="16" t="s">
        <v>336</v>
      </c>
      <c r="G101" s="7" t="s">
        <v>333</v>
      </c>
    </row>
    <row r="102">
      <c r="A102" s="7">
        <v>3.0</v>
      </c>
      <c r="B102" s="7" t="s">
        <v>252</v>
      </c>
      <c r="C102" s="7" t="s">
        <v>15</v>
      </c>
      <c r="D102" s="16" t="s">
        <v>338</v>
      </c>
      <c r="E102" s="36" t="s">
        <v>339</v>
      </c>
      <c r="F102" s="36" t="s">
        <v>340</v>
      </c>
      <c r="G102" s="7" t="s">
        <v>252</v>
      </c>
    </row>
    <row r="103">
      <c r="A103" s="7">
        <v>4.0</v>
      </c>
      <c r="B103" s="7" t="s">
        <v>341</v>
      </c>
      <c r="C103" s="33" t="s">
        <v>244</v>
      </c>
      <c r="D103" s="16" t="s">
        <v>343</v>
      </c>
      <c r="G103" s="7" t="s">
        <v>341</v>
      </c>
    </row>
    <row r="104">
      <c r="A104" s="7">
        <v>3.0</v>
      </c>
      <c r="B104" s="7" t="s">
        <v>14</v>
      </c>
      <c r="C104" s="7" t="s">
        <v>15</v>
      </c>
      <c r="D104" s="16" t="s">
        <v>345</v>
      </c>
      <c r="E104" s="12" t="s">
        <v>76</v>
      </c>
      <c r="F104" s="18"/>
      <c r="G104" s="7" t="s">
        <v>14</v>
      </c>
    </row>
    <row r="105">
      <c r="A105" s="7">
        <v>3.0</v>
      </c>
      <c r="B105" s="7" t="s">
        <v>14</v>
      </c>
      <c r="C105" s="7" t="s">
        <v>15</v>
      </c>
      <c r="D105" s="16" t="s">
        <v>348</v>
      </c>
      <c r="E105" s="12" t="s">
        <v>76</v>
      </c>
      <c r="F105" s="18"/>
      <c r="G105" s="7" t="s">
        <v>14</v>
      </c>
    </row>
    <row r="106">
      <c r="A106" s="7">
        <v>3.0</v>
      </c>
      <c r="B106" s="7" t="s">
        <v>14</v>
      </c>
      <c r="C106" s="7" t="s">
        <v>15</v>
      </c>
      <c r="D106" s="16" t="s">
        <v>350</v>
      </c>
      <c r="E106" s="35" t="s">
        <v>351</v>
      </c>
      <c r="F106" s="18"/>
      <c r="G106" s="7" t="s">
        <v>14</v>
      </c>
    </row>
    <row r="107">
      <c r="A107" s="7">
        <v>3.0</v>
      </c>
      <c r="B107" s="7" t="s">
        <v>266</v>
      </c>
      <c r="C107" s="7" t="s">
        <v>15</v>
      </c>
      <c r="D107" s="16" t="s">
        <v>352</v>
      </c>
      <c r="E107" s="35" t="s">
        <v>353</v>
      </c>
      <c r="F107" s="18"/>
      <c r="G107" s="7" t="s">
        <v>266</v>
      </c>
    </row>
    <row r="108">
      <c r="A108" s="7">
        <v>4.0</v>
      </c>
      <c r="B108" s="7" t="s">
        <v>354</v>
      </c>
      <c r="C108" s="33" t="s">
        <v>244</v>
      </c>
      <c r="D108" s="16" t="s">
        <v>355</v>
      </c>
      <c r="G108" s="7" t="s">
        <v>354</v>
      </c>
    </row>
    <row r="109">
      <c r="A109" s="7">
        <v>4.0</v>
      </c>
      <c r="B109" s="7" t="s">
        <v>356</v>
      </c>
      <c r="C109" s="33" t="s">
        <v>244</v>
      </c>
      <c r="D109" s="16" t="s">
        <v>357</v>
      </c>
      <c r="G109" s="7" t="s">
        <v>356</v>
      </c>
    </row>
    <row r="110">
      <c r="A110" s="7">
        <v>4.0</v>
      </c>
      <c r="B110" s="7" t="s">
        <v>358</v>
      </c>
      <c r="C110" s="33" t="s">
        <v>244</v>
      </c>
      <c r="D110" s="16" t="s">
        <v>359</v>
      </c>
      <c r="G110" s="7" t="s">
        <v>358</v>
      </c>
    </row>
    <row r="111">
      <c r="A111" s="7">
        <v>4.0</v>
      </c>
      <c r="B111" s="7" t="s">
        <v>360</v>
      </c>
      <c r="C111" s="33" t="s">
        <v>244</v>
      </c>
      <c r="D111" s="16" t="s">
        <v>361</v>
      </c>
      <c r="G111" s="7" t="s">
        <v>360</v>
      </c>
    </row>
    <row r="112">
      <c r="A112" s="7">
        <v>3.0</v>
      </c>
      <c r="B112" s="7" t="s">
        <v>276</v>
      </c>
      <c r="C112" s="7" t="s">
        <v>15</v>
      </c>
      <c r="D112" s="16" t="s">
        <v>362</v>
      </c>
      <c r="E112" s="35" t="s">
        <v>363</v>
      </c>
      <c r="F112" s="36" t="s">
        <v>364</v>
      </c>
      <c r="G112" s="7" t="s">
        <v>276</v>
      </c>
    </row>
    <row r="113">
      <c r="A113" s="7">
        <v>3.0</v>
      </c>
      <c r="B113" s="7" t="s">
        <v>365</v>
      </c>
      <c r="C113" s="7" t="s">
        <v>15</v>
      </c>
      <c r="D113" s="16" t="s">
        <v>366</v>
      </c>
      <c r="E113" s="35" t="s">
        <v>367</v>
      </c>
      <c r="F113" s="18"/>
      <c r="G113" s="7" t="s">
        <v>365</v>
      </c>
    </row>
    <row r="114">
      <c r="A114" s="7">
        <v>3.0</v>
      </c>
      <c r="B114" s="7" t="s">
        <v>368</v>
      </c>
      <c r="C114" s="7" t="s">
        <v>15</v>
      </c>
      <c r="D114" s="16" t="s">
        <v>369</v>
      </c>
      <c r="E114" s="35" t="s">
        <v>370</v>
      </c>
      <c r="F114" s="36" t="s">
        <v>371</v>
      </c>
      <c r="G114" s="7" t="s">
        <v>368</v>
      </c>
    </row>
    <row r="115">
      <c r="A115" s="7">
        <v>4.0</v>
      </c>
      <c r="B115" s="7" t="s">
        <v>372</v>
      </c>
      <c r="C115" s="33" t="s">
        <v>244</v>
      </c>
      <c r="D115" s="16" t="s">
        <v>373</v>
      </c>
      <c r="G115" s="7" t="s">
        <v>372</v>
      </c>
    </row>
    <row r="116">
      <c r="A116" s="7">
        <v>3.0</v>
      </c>
      <c r="B116" s="7" t="s">
        <v>287</v>
      </c>
      <c r="C116" s="7" t="s">
        <v>15</v>
      </c>
      <c r="D116" s="16" t="s">
        <v>374</v>
      </c>
      <c r="E116" s="12" t="s">
        <v>375</v>
      </c>
      <c r="F116" s="18"/>
      <c r="G116" s="7" t="s">
        <v>287</v>
      </c>
    </row>
    <row r="117">
      <c r="A117" s="7">
        <v>4.0</v>
      </c>
      <c r="B117" s="7" t="s">
        <v>377</v>
      </c>
      <c r="C117" s="33" t="s">
        <v>244</v>
      </c>
      <c r="D117" s="16" t="s">
        <v>378</v>
      </c>
      <c r="G117" s="7" t="s">
        <v>377</v>
      </c>
    </row>
    <row r="118">
      <c r="A118" s="7">
        <v>3.0</v>
      </c>
      <c r="B118" s="7" t="s">
        <v>295</v>
      </c>
      <c r="C118" s="7" t="s">
        <v>15</v>
      </c>
      <c r="D118" s="16" t="s">
        <v>381</v>
      </c>
      <c r="E118" s="12" t="s">
        <v>382</v>
      </c>
      <c r="F118" s="12" t="s">
        <v>383</v>
      </c>
      <c r="G118" s="7" t="s">
        <v>295</v>
      </c>
    </row>
    <row r="119">
      <c r="A119" s="7">
        <v>3.0</v>
      </c>
      <c r="B119" s="7" t="s">
        <v>301</v>
      </c>
      <c r="C119" s="7" t="s">
        <v>15</v>
      </c>
      <c r="D119" s="16" t="s">
        <v>384</v>
      </c>
      <c r="E119" s="12" t="s">
        <v>386</v>
      </c>
      <c r="F119" s="18"/>
      <c r="G119" s="7" t="s">
        <v>301</v>
      </c>
    </row>
    <row r="120">
      <c r="A120" s="7">
        <v>3.0</v>
      </c>
      <c r="B120" s="7" t="s">
        <v>388</v>
      </c>
      <c r="C120" s="7" t="s">
        <v>15</v>
      </c>
      <c r="D120" s="16" t="s">
        <v>389</v>
      </c>
      <c r="E120" s="12" t="s">
        <v>390</v>
      </c>
      <c r="F120" s="18"/>
      <c r="G120" s="7" t="s">
        <v>388</v>
      </c>
    </row>
    <row r="121">
      <c r="A121" s="7">
        <v>3.0</v>
      </c>
      <c r="B121" s="7" t="s">
        <v>392</v>
      </c>
      <c r="C121" s="7" t="s">
        <v>15</v>
      </c>
      <c r="D121" s="16" t="s">
        <v>393</v>
      </c>
      <c r="E121" s="12" t="s">
        <v>395</v>
      </c>
      <c r="F121" s="12" t="s">
        <v>395</v>
      </c>
      <c r="G121" s="7" t="s">
        <v>392</v>
      </c>
    </row>
    <row r="122">
      <c r="A122" s="7">
        <v>4.0</v>
      </c>
      <c r="B122" s="7" t="s">
        <v>398</v>
      </c>
      <c r="C122" s="33" t="s">
        <v>244</v>
      </c>
      <c r="D122" s="16" t="s">
        <v>399</v>
      </c>
      <c r="G122" s="7" t="s">
        <v>398</v>
      </c>
    </row>
    <row r="123">
      <c r="A123" s="7">
        <v>4.0</v>
      </c>
      <c r="B123" s="7" t="s">
        <v>400</v>
      </c>
      <c r="C123" s="33" t="s">
        <v>244</v>
      </c>
      <c r="D123" s="16" t="s">
        <v>401</v>
      </c>
      <c r="G123" s="7" t="s">
        <v>400</v>
      </c>
    </row>
    <row r="124">
      <c r="A124" s="7">
        <v>4.0</v>
      </c>
      <c r="B124" s="7" t="s">
        <v>402</v>
      </c>
      <c r="C124" s="33" t="s">
        <v>244</v>
      </c>
      <c r="D124" s="16" t="s">
        <v>399</v>
      </c>
      <c r="G124" s="7" t="s">
        <v>402</v>
      </c>
    </row>
    <row r="125">
      <c r="A125" s="7">
        <v>4.0</v>
      </c>
      <c r="B125" s="7" t="s">
        <v>406</v>
      </c>
      <c r="C125" s="33" t="s">
        <v>244</v>
      </c>
      <c r="D125" s="16" t="s">
        <v>407</v>
      </c>
      <c r="G125" s="7" t="s">
        <v>406</v>
      </c>
    </row>
    <row r="126">
      <c r="A126" s="7">
        <v>3.0</v>
      </c>
      <c r="B126" s="7" t="s">
        <v>410</v>
      </c>
      <c r="C126" s="7" t="s">
        <v>15</v>
      </c>
      <c r="D126" s="16" t="s">
        <v>411</v>
      </c>
      <c r="E126" s="12" t="s">
        <v>412</v>
      </c>
      <c r="F126" s="12" t="s">
        <v>413</v>
      </c>
      <c r="G126" s="7" t="s">
        <v>410</v>
      </c>
    </row>
    <row r="127">
      <c r="A127" s="7">
        <v>3.0</v>
      </c>
      <c r="B127" s="7" t="s">
        <v>314</v>
      </c>
      <c r="C127" s="7" t="s">
        <v>15</v>
      </c>
      <c r="D127" s="16" t="s">
        <v>415</v>
      </c>
      <c r="E127" s="12" t="s">
        <v>417</v>
      </c>
      <c r="F127" s="12" t="s">
        <v>418</v>
      </c>
      <c r="G127" s="7" t="s">
        <v>314</v>
      </c>
    </row>
    <row r="128">
      <c r="A128" s="7">
        <v>3.0</v>
      </c>
      <c r="B128" s="7" t="s">
        <v>320</v>
      </c>
      <c r="C128" s="7" t="s">
        <v>15</v>
      </c>
      <c r="D128" s="16" t="s">
        <v>420</v>
      </c>
      <c r="E128" s="12" t="s">
        <v>421</v>
      </c>
      <c r="F128" s="12" t="s">
        <v>422</v>
      </c>
      <c r="G128" s="7" t="s">
        <v>320</v>
      </c>
    </row>
    <row r="129">
      <c r="A129" s="7">
        <v>3.0</v>
      </c>
      <c r="B129" s="7" t="s">
        <v>424</v>
      </c>
      <c r="C129" s="7" t="s">
        <v>15</v>
      </c>
      <c r="D129" s="16" t="s">
        <v>425</v>
      </c>
      <c r="E129" s="18"/>
      <c r="F129" s="18"/>
      <c r="G129" s="7" t="s">
        <v>424</v>
      </c>
    </row>
    <row r="130">
      <c r="A130" s="7">
        <v>4.0</v>
      </c>
      <c r="B130" s="7" t="s">
        <v>427</v>
      </c>
      <c r="C130" s="33" t="s">
        <v>244</v>
      </c>
      <c r="D130" s="16" t="s">
        <v>428</v>
      </c>
      <c r="G130" s="7" t="s">
        <v>427</v>
      </c>
    </row>
    <row r="131">
      <c r="A131" s="29">
        <v>3.0</v>
      </c>
      <c r="B131" s="31" t="s">
        <v>14</v>
      </c>
      <c r="C131" s="25" t="s">
        <v>15</v>
      </c>
      <c r="D131" s="45" t="s">
        <v>429</v>
      </c>
      <c r="E131" s="12" t="s">
        <v>76</v>
      </c>
      <c r="F131" s="18"/>
      <c r="G131" s="31" t="s">
        <v>14</v>
      </c>
    </row>
    <row r="132">
      <c r="A132" s="7">
        <v>4.0</v>
      </c>
      <c r="B132" s="7" t="s">
        <v>433</v>
      </c>
      <c r="C132" s="33" t="s">
        <v>244</v>
      </c>
      <c r="D132" s="16" t="s">
        <v>434</v>
      </c>
      <c r="G132" s="7" t="s">
        <v>433</v>
      </c>
    </row>
    <row r="133">
      <c r="A133" s="29">
        <v>3.0</v>
      </c>
      <c r="B133" s="29" t="s">
        <v>14</v>
      </c>
      <c r="C133" s="25" t="s">
        <v>15</v>
      </c>
      <c r="D133" s="46" t="s">
        <v>435</v>
      </c>
      <c r="E133" s="35" t="s">
        <v>321</v>
      </c>
      <c r="F133" s="18"/>
      <c r="G133" s="29" t="s">
        <v>14</v>
      </c>
    </row>
    <row r="134">
      <c r="A134" s="29">
        <v>3.0</v>
      </c>
      <c r="B134" s="25" t="s">
        <v>440</v>
      </c>
      <c r="C134" s="25" t="s">
        <v>15</v>
      </c>
      <c r="D134" s="46" t="s">
        <v>325</v>
      </c>
      <c r="E134" s="35" t="s">
        <v>326</v>
      </c>
      <c r="F134" s="36" t="s">
        <v>327</v>
      </c>
      <c r="G134" s="25" t="s">
        <v>440</v>
      </c>
    </row>
    <row r="135">
      <c r="A135" s="29">
        <v>3.0</v>
      </c>
      <c r="B135" s="25" t="s">
        <v>442</v>
      </c>
      <c r="C135" s="25" t="s">
        <v>15</v>
      </c>
      <c r="D135" s="46" t="s">
        <v>319</v>
      </c>
      <c r="E135" s="36" t="s">
        <v>339</v>
      </c>
      <c r="F135" s="36" t="s">
        <v>340</v>
      </c>
      <c r="G135" s="25" t="s">
        <v>442</v>
      </c>
    </row>
    <row r="136">
      <c r="A136" s="29">
        <v>3.0</v>
      </c>
      <c r="B136" s="22">
        <v>43166.0</v>
      </c>
      <c r="C136" s="25" t="s">
        <v>15</v>
      </c>
      <c r="D136" s="45" t="s">
        <v>345</v>
      </c>
      <c r="E136" s="12" t="s">
        <v>76</v>
      </c>
      <c r="F136" s="18"/>
      <c r="G136" s="22">
        <v>43166.0</v>
      </c>
    </row>
    <row r="137">
      <c r="A137" s="7">
        <v>4.0</v>
      </c>
      <c r="B137" s="7" t="s">
        <v>445</v>
      </c>
      <c r="C137" s="33" t="s">
        <v>244</v>
      </c>
      <c r="D137" s="16" t="s">
        <v>448</v>
      </c>
      <c r="G137" s="7" t="s">
        <v>445</v>
      </c>
    </row>
    <row r="138">
      <c r="A138" s="7">
        <v>4.0</v>
      </c>
      <c r="B138" s="7" t="s">
        <v>450</v>
      </c>
      <c r="C138" s="33" t="s">
        <v>244</v>
      </c>
      <c r="D138" s="16" t="s">
        <v>448</v>
      </c>
      <c r="G138" s="7" t="s">
        <v>450</v>
      </c>
    </row>
    <row r="139">
      <c r="A139" s="7">
        <v>4.0</v>
      </c>
      <c r="B139" s="7" t="s">
        <v>452</v>
      </c>
      <c r="C139" s="33" t="s">
        <v>244</v>
      </c>
      <c r="D139" s="16" t="s">
        <v>448</v>
      </c>
      <c r="G139" s="7" t="s">
        <v>452</v>
      </c>
    </row>
    <row r="140">
      <c r="A140" s="7">
        <v>4.0</v>
      </c>
      <c r="B140" s="7" t="s">
        <v>456</v>
      </c>
      <c r="C140" s="33" t="s">
        <v>244</v>
      </c>
      <c r="D140" s="16" t="s">
        <v>448</v>
      </c>
      <c r="G140" s="7" t="s">
        <v>456</v>
      </c>
    </row>
    <row r="141">
      <c r="A141" s="29">
        <v>3.0</v>
      </c>
      <c r="B141" s="22">
        <v>43169.0</v>
      </c>
      <c r="C141" s="25" t="s">
        <v>15</v>
      </c>
      <c r="D141" s="46" t="s">
        <v>457</v>
      </c>
      <c r="E141" s="12" t="s">
        <v>76</v>
      </c>
      <c r="F141" s="18"/>
      <c r="G141" s="22">
        <v>43169.0</v>
      </c>
    </row>
    <row r="142">
      <c r="A142" s="29">
        <v>3.0</v>
      </c>
      <c r="B142" s="25" t="s">
        <v>460</v>
      </c>
      <c r="C142" s="25" t="s">
        <v>15</v>
      </c>
      <c r="D142" s="46" t="s">
        <v>461</v>
      </c>
      <c r="E142" s="35" t="s">
        <v>351</v>
      </c>
      <c r="F142" s="18"/>
      <c r="G142" s="25" t="s">
        <v>460</v>
      </c>
    </row>
    <row r="143">
      <c r="A143" s="29">
        <v>3.0</v>
      </c>
      <c r="B143" s="25" t="s">
        <v>462</v>
      </c>
      <c r="C143" s="25" t="s">
        <v>15</v>
      </c>
      <c r="D143" s="46" t="s">
        <v>463</v>
      </c>
      <c r="E143" s="35" t="s">
        <v>353</v>
      </c>
      <c r="F143" s="18"/>
      <c r="G143" s="25" t="s">
        <v>462</v>
      </c>
    </row>
    <row r="144">
      <c r="A144" s="29">
        <v>3.0</v>
      </c>
      <c r="B144" s="25" t="s">
        <v>465</v>
      </c>
      <c r="C144" s="25" t="s">
        <v>15</v>
      </c>
      <c r="D144" s="46" t="s">
        <v>362</v>
      </c>
      <c r="E144" s="35" t="s">
        <v>363</v>
      </c>
      <c r="F144" s="36" t="s">
        <v>364</v>
      </c>
      <c r="G144" s="25" t="s">
        <v>465</v>
      </c>
    </row>
    <row r="145">
      <c r="A145" s="7">
        <v>4.0</v>
      </c>
      <c r="B145" s="7" t="s">
        <v>467</v>
      </c>
      <c r="C145" s="33" t="s">
        <v>244</v>
      </c>
      <c r="D145" s="16" t="s">
        <v>468</v>
      </c>
      <c r="G145" s="7" t="s">
        <v>467</v>
      </c>
    </row>
    <row r="146">
      <c r="A146" s="29">
        <v>3.0</v>
      </c>
      <c r="B146" s="25" t="s">
        <v>470</v>
      </c>
      <c r="C146" s="25" t="s">
        <v>15</v>
      </c>
      <c r="D146" s="46" t="s">
        <v>471</v>
      </c>
      <c r="E146" s="35" t="s">
        <v>367</v>
      </c>
      <c r="F146" s="18"/>
      <c r="G146" s="25" t="s">
        <v>470</v>
      </c>
    </row>
    <row r="147">
      <c r="A147" s="29">
        <v>3.0</v>
      </c>
      <c r="B147" s="25" t="s">
        <v>475</v>
      </c>
      <c r="C147" s="25" t="s">
        <v>15</v>
      </c>
      <c r="D147" s="46" t="s">
        <v>476</v>
      </c>
      <c r="E147" s="35" t="s">
        <v>370</v>
      </c>
      <c r="F147" s="36" t="s">
        <v>371</v>
      </c>
      <c r="G147" s="25" t="s">
        <v>475</v>
      </c>
    </row>
    <row r="148">
      <c r="A148" s="29">
        <v>3.0</v>
      </c>
      <c r="B148" s="25" t="s">
        <v>478</v>
      </c>
      <c r="C148" s="25" t="s">
        <v>15</v>
      </c>
      <c r="D148" s="45" t="s">
        <v>480</v>
      </c>
      <c r="E148" s="12" t="s">
        <v>375</v>
      </c>
      <c r="F148" s="18"/>
      <c r="G148" s="25" t="s">
        <v>478</v>
      </c>
    </row>
    <row r="149">
      <c r="A149" s="29">
        <v>3.0</v>
      </c>
      <c r="B149" s="25" t="s">
        <v>483</v>
      </c>
      <c r="C149" s="25" t="s">
        <v>15</v>
      </c>
      <c r="D149" s="46" t="s">
        <v>384</v>
      </c>
      <c r="E149" s="12" t="s">
        <v>382</v>
      </c>
      <c r="F149" s="12" t="s">
        <v>383</v>
      </c>
      <c r="G149" s="25" t="s">
        <v>483</v>
      </c>
    </row>
    <row r="150">
      <c r="A150" s="29">
        <v>3.0</v>
      </c>
      <c r="B150" s="25" t="s">
        <v>486</v>
      </c>
      <c r="C150" s="25" t="s">
        <v>15</v>
      </c>
      <c r="D150" s="45" t="s">
        <v>487</v>
      </c>
      <c r="E150" s="12" t="s">
        <v>386</v>
      </c>
      <c r="F150" s="18"/>
      <c r="G150" s="25" t="s">
        <v>486</v>
      </c>
    </row>
    <row r="151">
      <c r="A151" s="29">
        <v>3.0</v>
      </c>
      <c r="B151" s="25" t="s">
        <v>491</v>
      </c>
      <c r="C151" s="25" t="s">
        <v>15</v>
      </c>
      <c r="D151" s="46" t="s">
        <v>494</v>
      </c>
      <c r="E151" s="12" t="s">
        <v>390</v>
      </c>
      <c r="F151" s="18"/>
      <c r="G151" s="25" t="s">
        <v>491</v>
      </c>
    </row>
    <row r="152">
      <c r="A152" s="29">
        <v>3.0</v>
      </c>
      <c r="B152" s="25" t="s">
        <v>495</v>
      </c>
      <c r="C152" s="25" t="s">
        <v>15</v>
      </c>
      <c r="D152" s="45" t="s">
        <v>497</v>
      </c>
      <c r="E152" s="12" t="s">
        <v>395</v>
      </c>
      <c r="F152" s="12" t="s">
        <v>395</v>
      </c>
      <c r="G152" s="25" t="s">
        <v>495</v>
      </c>
    </row>
    <row r="153">
      <c r="A153" s="29">
        <v>3.0</v>
      </c>
      <c r="B153" s="25" t="s">
        <v>502</v>
      </c>
      <c r="C153" s="25" t="s">
        <v>15</v>
      </c>
      <c r="D153" s="46" t="s">
        <v>504</v>
      </c>
      <c r="E153" s="12" t="s">
        <v>412</v>
      </c>
      <c r="F153" s="12" t="s">
        <v>413</v>
      </c>
      <c r="G153" s="25" t="s">
        <v>502</v>
      </c>
    </row>
    <row r="154">
      <c r="A154" s="29">
        <v>3.0</v>
      </c>
      <c r="B154" s="25" t="s">
        <v>507</v>
      </c>
      <c r="C154" s="25" t="s">
        <v>15</v>
      </c>
      <c r="D154" s="46" t="s">
        <v>510</v>
      </c>
      <c r="E154" s="12" t="s">
        <v>417</v>
      </c>
      <c r="F154" s="12" t="s">
        <v>418</v>
      </c>
      <c r="G154" s="25" t="s">
        <v>507</v>
      </c>
    </row>
    <row r="155">
      <c r="A155" s="29">
        <v>3.0</v>
      </c>
      <c r="B155" s="25" t="s">
        <v>512</v>
      </c>
      <c r="C155" s="25" t="s">
        <v>15</v>
      </c>
      <c r="D155" s="45" t="s">
        <v>513</v>
      </c>
      <c r="E155" s="12" t="s">
        <v>421</v>
      </c>
      <c r="F155" s="12" t="s">
        <v>422</v>
      </c>
      <c r="G155" s="25" t="s">
        <v>512</v>
      </c>
    </row>
    <row r="156">
      <c r="A156" s="6">
        <v>4.0</v>
      </c>
      <c r="B156" s="6" t="s">
        <v>528</v>
      </c>
      <c r="C156" s="6" t="s">
        <v>15</v>
      </c>
      <c r="D156" s="9" t="s">
        <v>530</v>
      </c>
      <c r="E156" s="12" t="s">
        <v>76</v>
      </c>
      <c r="F156" s="18"/>
      <c r="G156" s="6" t="s">
        <v>528</v>
      </c>
    </row>
    <row r="157">
      <c r="A157" s="6">
        <v>4.0</v>
      </c>
      <c r="B157" s="6" t="s">
        <v>532</v>
      </c>
      <c r="C157" s="6" t="s">
        <v>15</v>
      </c>
      <c r="D157" s="9" t="s">
        <v>533</v>
      </c>
      <c r="E157" s="12" t="s">
        <v>76</v>
      </c>
      <c r="F157" s="18"/>
      <c r="G157" s="6" t="s">
        <v>532</v>
      </c>
    </row>
    <row r="158">
      <c r="A158" s="6">
        <v>4.0</v>
      </c>
      <c r="B158" s="6" t="s">
        <v>344</v>
      </c>
      <c r="C158" s="6" t="s">
        <v>15</v>
      </c>
      <c r="D158" s="9" t="s">
        <v>347</v>
      </c>
      <c r="E158" s="51" t="s">
        <v>536</v>
      </c>
      <c r="F158" s="18"/>
      <c r="G158" s="6" t="s">
        <v>344</v>
      </c>
    </row>
    <row r="159">
      <c r="A159" s="6">
        <v>4.0</v>
      </c>
      <c r="B159" s="6" t="s">
        <v>379</v>
      </c>
      <c r="C159" s="6" t="s">
        <v>15</v>
      </c>
      <c r="D159" s="9" t="s">
        <v>380</v>
      </c>
      <c r="E159" s="51" t="s">
        <v>539</v>
      </c>
      <c r="F159" s="18"/>
      <c r="G159" s="6" t="s">
        <v>379</v>
      </c>
    </row>
    <row r="160">
      <c r="A160" s="6">
        <v>4.0</v>
      </c>
      <c r="B160" s="6" t="s">
        <v>385</v>
      </c>
      <c r="C160" s="6" t="s">
        <v>15</v>
      </c>
      <c r="D160" s="9" t="s">
        <v>387</v>
      </c>
      <c r="E160" s="51" t="s">
        <v>542</v>
      </c>
      <c r="F160" s="18"/>
      <c r="G160" s="6" t="s">
        <v>385</v>
      </c>
    </row>
    <row r="161">
      <c r="A161" s="6">
        <v>4.0</v>
      </c>
      <c r="B161" s="6" t="s">
        <v>394</v>
      </c>
      <c r="C161" s="6" t="s">
        <v>15</v>
      </c>
      <c r="D161" s="9" t="s">
        <v>396</v>
      </c>
      <c r="E161" s="51" t="s">
        <v>545</v>
      </c>
      <c r="F161" s="18"/>
      <c r="G161" s="6" t="s">
        <v>394</v>
      </c>
    </row>
    <row r="162">
      <c r="A162" s="6">
        <v>4.0</v>
      </c>
      <c r="B162" s="6" t="s">
        <v>546</v>
      </c>
      <c r="C162" s="6" t="s">
        <v>15</v>
      </c>
      <c r="D162" s="9" t="s">
        <v>547</v>
      </c>
      <c r="E162" s="51" t="s">
        <v>548</v>
      </c>
      <c r="F162" s="18"/>
      <c r="G162" s="6" t="s">
        <v>546</v>
      </c>
    </row>
    <row r="163">
      <c r="A163" s="6">
        <v>4.0</v>
      </c>
      <c r="B163" s="6" t="s">
        <v>549</v>
      </c>
      <c r="C163" s="6" t="s">
        <v>15</v>
      </c>
      <c r="D163" s="9" t="s">
        <v>550</v>
      </c>
      <c r="E163" s="51" t="s">
        <v>542</v>
      </c>
      <c r="F163" s="18"/>
      <c r="G163" s="6" t="s">
        <v>549</v>
      </c>
    </row>
    <row r="164">
      <c r="A164" s="6">
        <v>4.0</v>
      </c>
      <c r="B164" s="6" t="s">
        <v>552</v>
      </c>
      <c r="C164" s="6" t="s">
        <v>15</v>
      </c>
      <c r="D164" s="9" t="s">
        <v>553</v>
      </c>
      <c r="E164" s="51" t="s">
        <v>545</v>
      </c>
      <c r="F164" s="18"/>
      <c r="G164" s="6" t="s">
        <v>552</v>
      </c>
    </row>
    <row r="165">
      <c r="A165" s="6">
        <v>4.0</v>
      </c>
      <c r="B165" s="6" t="s">
        <v>554</v>
      </c>
      <c r="C165" s="6" t="s">
        <v>15</v>
      </c>
      <c r="D165" s="9" t="s">
        <v>555</v>
      </c>
      <c r="E165" s="51" t="s">
        <v>556</v>
      </c>
      <c r="F165" s="18"/>
      <c r="G165" s="6" t="s">
        <v>554</v>
      </c>
    </row>
    <row r="166">
      <c r="A166" s="6">
        <v>4.0</v>
      </c>
      <c r="B166" s="6" t="s">
        <v>557</v>
      </c>
      <c r="C166" s="6" t="s">
        <v>15</v>
      </c>
      <c r="D166" s="9" t="s">
        <v>558</v>
      </c>
      <c r="E166" s="51" t="s">
        <v>548</v>
      </c>
      <c r="F166" s="18"/>
      <c r="G166" s="6" t="s">
        <v>557</v>
      </c>
    </row>
    <row r="167">
      <c r="A167" s="6">
        <v>4.0</v>
      </c>
      <c r="B167" s="6" t="s">
        <v>560</v>
      </c>
      <c r="C167" s="6" t="s">
        <v>15</v>
      </c>
      <c r="D167" s="9" t="s">
        <v>562</v>
      </c>
      <c r="E167" s="51" t="s">
        <v>542</v>
      </c>
      <c r="F167" s="18"/>
      <c r="G167" s="6" t="s">
        <v>560</v>
      </c>
    </row>
    <row r="168">
      <c r="A168" s="6">
        <v>4.0</v>
      </c>
      <c r="B168" s="6" t="s">
        <v>563</v>
      </c>
      <c r="C168" s="6" t="s">
        <v>15</v>
      </c>
      <c r="D168" s="9" t="s">
        <v>564</v>
      </c>
      <c r="E168" s="51" t="s">
        <v>545</v>
      </c>
      <c r="F168" s="18"/>
      <c r="G168" s="6" t="s">
        <v>563</v>
      </c>
    </row>
    <row r="169">
      <c r="A169" s="6">
        <v>4.0</v>
      </c>
      <c r="B169" s="6" t="s">
        <v>565</v>
      </c>
      <c r="C169" s="6" t="s">
        <v>15</v>
      </c>
      <c r="D169" s="9" t="s">
        <v>566</v>
      </c>
      <c r="E169" s="12" t="s">
        <v>76</v>
      </c>
      <c r="F169" s="18"/>
      <c r="G169" s="6" t="s">
        <v>565</v>
      </c>
    </row>
    <row r="170">
      <c r="A170" s="6">
        <v>4.0</v>
      </c>
      <c r="B170" s="6" t="s">
        <v>404</v>
      </c>
      <c r="C170" s="6" t="s">
        <v>15</v>
      </c>
      <c r="D170" s="9" t="s">
        <v>405</v>
      </c>
      <c r="E170" s="51" t="s">
        <v>567</v>
      </c>
      <c r="F170" s="18"/>
      <c r="G170" s="6" t="s">
        <v>404</v>
      </c>
    </row>
    <row r="171">
      <c r="A171" s="6">
        <v>4.0</v>
      </c>
      <c r="B171" s="6" t="s">
        <v>423</v>
      </c>
      <c r="C171" s="6" t="s">
        <v>15</v>
      </c>
      <c r="D171" s="9" t="s">
        <v>426</v>
      </c>
      <c r="E171" s="51" t="s">
        <v>569</v>
      </c>
      <c r="F171" s="18"/>
      <c r="G171" s="6" t="s">
        <v>423</v>
      </c>
    </row>
    <row r="172">
      <c r="A172" s="6">
        <v>4.0</v>
      </c>
      <c r="B172" s="6" t="s">
        <v>430</v>
      </c>
      <c r="C172" s="6" t="s">
        <v>15</v>
      </c>
      <c r="D172" s="9" t="s">
        <v>431</v>
      </c>
      <c r="E172" s="51" t="s">
        <v>570</v>
      </c>
      <c r="F172" s="18"/>
      <c r="G172" s="6" t="s">
        <v>430</v>
      </c>
    </row>
    <row r="173">
      <c r="A173" s="6">
        <v>4.0</v>
      </c>
      <c r="B173" s="6" t="s">
        <v>437</v>
      </c>
      <c r="C173" s="6" t="s">
        <v>15</v>
      </c>
      <c r="D173" s="9" t="s">
        <v>438</v>
      </c>
      <c r="E173" s="51" t="s">
        <v>573</v>
      </c>
      <c r="F173" s="18"/>
      <c r="G173" s="6" t="s">
        <v>437</v>
      </c>
    </row>
    <row r="174">
      <c r="A174" s="6">
        <v>4.0</v>
      </c>
      <c r="B174" s="6" t="s">
        <v>574</v>
      </c>
      <c r="C174" s="6" t="s">
        <v>15</v>
      </c>
      <c r="D174" s="55" t="s">
        <v>575</v>
      </c>
      <c r="E174" s="57" t="s">
        <v>578</v>
      </c>
      <c r="F174" s="18"/>
      <c r="G174" s="6" t="s">
        <v>574</v>
      </c>
    </row>
    <row r="175">
      <c r="A175" s="6">
        <v>4.0</v>
      </c>
      <c r="B175" s="6" t="s">
        <v>583</v>
      </c>
      <c r="C175" s="6" t="s">
        <v>15</v>
      </c>
      <c r="D175" s="55" t="s">
        <v>584</v>
      </c>
      <c r="E175" s="57" t="s">
        <v>585</v>
      </c>
      <c r="F175" s="18"/>
      <c r="G175" s="6" t="s">
        <v>583</v>
      </c>
    </row>
    <row r="176">
      <c r="A176" s="6">
        <v>4.0</v>
      </c>
      <c r="B176" s="6" t="s">
        <v>588</v>
      </c>
      <c r="C176" s="6" t="s">
        <v>15</v>
      </c>
      <c r="D176" s="55" t="s">
        <v>575</v>
      </c>
      <c r="E176" s="51" t="s">
        <v>573</v>
      </c>
      <c r="F176" s="18"/>
      <c r="G176" s="6" t="s">
        <v>588</v>
      </c>
    </row>
    <row r="177">
      <c r="A177" s="6">
        <v>4.0</v>
      </c>
      <c r="B177" s="6" t="s">
        <v>590</v>
      </c>
      <c r="C177" s="6" t="s">
        <v>15</v>
      </c>
      <c r="D177" s="9" t="s">
        <v>592</v>
      </c>
      <c r="E177" s="12" t="s">
        <v>76</v>
      </c>
      <c r="F177" s="18"/>
      <c r="G177" s="6" t="s">
        <v>590</v>
      </c>
    </row>
    <row r="178">
      <c r="A178" s="6">
        <v>4.0</v>
      </c>
      <c r="B178" s="6" t="s">
        <v>443</v>
      </c>
      <c r="C178" s="6" t="s">
        <v>15</v>
      </c>
      <c r="D178" s="9" t="s">
        <v>444</v>
      </c>
      <c r="E178" s="51" t="s">
        <v>593</v>
      </c>
      <c r="F178" s="18"/>
      <c r="G178" s="6" t="s">
        <v>443</v>
      </c>
    </row>
    <row r="179">
      <c r="A179" s="6">
        <v>4.0</v>
      </c>
      <c r="B179" s="6" t="s">
        <v>446</v>
      </c>
      <c r="C179" s="6" t="s">
        <v>15</v>
      </c>
      <c r="D179" s="9" t="s">
        <v>447</v>
      </c>
      <c r="E179" s="57" t="s">
        <v>578</v>
      </c>
      <c r="F179" s="18"/>
      <c r="G179" s="6" t="s">
        <v>446</v>
      </c>
    </row>
    <row r="180">
      <c r="A180" s="6">
        <v>4.0</v>
      </c>
      <c r="B180" s="6" t="s">
        <v>453</v>
      </c>
      <c r="C180" s="6" t="s">
        <v>15</v>
      </c>
      <c r="D180" s="9" t="s">
        <v>455</v>
      </c>
      <c r="E180" s="57" t="s">
        <v>598</v>
      </c>
      <c r="F180" s="18"/>
      <c r="G180" s="6" t="s">
        <v>453</v>
      </c>
    </row>
    <row r="181">
      <c r="A181" s="6">
        <v>4.0</v>
      </c>
      <c r="B181" s="6" t="s">
        <v>458</v>
      </c>
      <c r="C181" s="6" t="s">
        <v>15</v>
      </c>
      <c r="D181" s="9" t="s">
        <v>459</v>
      </c>
      <c r="E181" s="58" t="s">
        <v>585</v>
      </c>
      <c r="F181" s="18"/>
      <c r="G181" s="6" t="s">
        <v>458</v>
      </c>
    </row>
    <row r="182">
      <c r="A182" s="6">
        <v>4.0</v>
      </c>
      <c r="B182" s="6" t="s">
        <v>604</v>
      </c>
      <c r="C182" s="6" t="s">
        <v>15</v>
      </c>
      <c r="D182" s="9" t="s">
        <v>605</v>
      </c>
      <c r="E182" s="58" t="s">
        <v>593</v>
      </c>
      <c r="F182" s="59"/>
      <c r="G182" s="6" t="s">
        <v>604</v>
      </c>
    </row>
    <row r="183">
      <c r="A183" s="6">
        <v>4.0</v>
      </c>
      <c r="B183" s="6" t="s">
        <v>615</v>
      </c>
      <c r="C183" s="6" t="s">
        <v>15</v>
      </c>
      <c r="D183" s="9" t="s">
        <v>616</v>
      </c>
      <c r="E183" s="58" t="s">
        <v>578</v>
      </c>
      <c r="F183" s="59"/>
      <c r="G183" s="6" t="s">
        <v>615</v>
      </c>
    </row>
    <row r="184">
      <c r="A184" s="6">
        <v>4.0</v>
      </c>
      <c r="B184" s="6" t="s">
        <v>618</v>
      </c>
      <c r="C184" s="6" t="s">
        <v>15</v>
      </c>
      <c r="D184" s="9" t="s">
        <v>620</v>
      </c>
      <c r="E184" s="57" t="s">
        <v>598</v>
      </c>
      <c r="F184" s="18"/>
      <c r="G184" s="6" t="s">
        <v>618</v>
      </c>
    </row>
    <row r="185">
      <c r="A185" s="6">
        <v>4.0</v>
      </c>
      <c r="B185" s="6" t="s">
        <v>621</v>
      </c>
      <c r="C185" s="6" t="s">
        <v>15</v>
      </c>
      <c r="D185" s="9" t="s">
        <v>622</v>
      </c>
      <c r="E185" s="57" t="s">
        <v>585</v>
      </c>
      <c r="F185" s="18"/>
      <c r="G185" s="6" t="s">
        <v>621</v>
      </c>
    </row>
    <row r="186">
      <c r="A186" s="6">
        <v>4.0</v>
      </c>
      <c r="B186" s="6" t="s">
        <v>623</v>
      </c>
      <c r="C186" s="6" t="s">
        <v>15</v>
      </c>
      <c r="D186" s="9" t="s">
        <v>624</v>
      </c>
      <c r="E186" s="60" t="s">
        <v>76</v>
      </c>
      <c r="F186" s="18"/>
      <c r="G186" s="6" t="s">
        <v>623</v>
      </c>
    </row>
    <row r="187">
      <c r="A187" s="6">
        <v>4.0</v>
      </c>
      <c r="B187" s="6" t="s">
        <v>464</v>
      </c>
      <c r="C187" s="6" t="s">
        <v>15</v>
      </c>
      <c r="D187" s="9" t="s">
        <v>466</v>
      </c>
      <c r="E187" s="58" t="s">
        <v>627</v>
      </c>
      <c r="F187" s="18"/>
      <c r="G187" s="6" t="s">
        <v>464</v>
      </c>
    </row>
    <row r="188">
      <c r="A188" s="6">
        <v>4.0</v>
      </c>
      <c r="B188" s="6" t="s">
        <v>473</v>
      </c>
      <c r="C188" s="6" t="s">
        <v>15</v>
      </c>
      <c r="D188" s="9" t="s">
        <v>474</v>
      </c>
      <c r="E188" s="58" t="s">
        <v>629</v>
      </c>
      <c r="F188" s="59"/>
      <c r="G188" s="6" t="s">
        <v>473</v>
      </c>
    </row>
    <row r="189">
      <c r="A189" s="6">
        <v>4.0</v>
      </c>
      <c r="B189" s="6" t="s">
        <v>481</v>
      </c>
      <c r="C189" s="6" t="s">
        <v>15</v>
      </c>
      <c r="D189" s="9" t="s">
        <v>482</v>
      </c>
      <c r="E189" s="60" t="s">
        <v>573</v>
      </c>
      <c r="F189" s="18"/>
      <c r="G189" s="6" t="s">
        <v>481</v>
      </c>
    </row>
    <row r="190">
      <c r="A190" s="6">
        <v>4.0</v>
      </c>
      <c r="B190" s="6" t="s">
        <v>489</v>
      </c>
      <c r="C190" s="6" t="s">
        <v>15</v>
      </c>
      <c r="D190" s="9" t="s">
        <v>490</v>
      </c>
      <c r="E190" s="58" t="s">
        <v>632</v>
      </c>
      <c r="F190" s="59"/>
      <c r="G190" s="6" t="s">
        <v>489</v>
      </c>
    </row>
    <row r="191">
      <c r="A191" s="6">
        <v>4.0</v>
      </c>
      <c r="B191" s="6" t="s">
        <v>634</v>
      </c>
      <c r="C191" s="6" t="s">
        <v>15</v>
      </c>
      <c r="D191" s="9" t="s">
        <v>635</v>
      </c>
      <c r="E191" s="57" t="s">
        <v>627</v>
      </c>
      <c r="F191" s="18"/>
      <c r="G191" s="6" t="s">
        <v>634</v>
      </c>
    </row>
    <row r="192">
      <c r="A192" s="6">
        <v>4.0</v>
      </c>
      <c r="B192" s="6" t="s">
        <v>636</v>
      </c>
      <c r="C192" s="6" t="s">
        <v>15</v>
      </c>
      <c r="D192" s="9" t="s">
        <v>637</v>
      </c>
      <c r="E192" s="57" t="s">
        <v>629</v>
      </c>
      <c r="F192" s="18"/>
      <c r="G192" s="6" t="s">
        <v>636</v>
      </c>
    </row>
    <row r="193">
      <c r="A193" s="6">
        <v>4.0</v>
      </c>
      <c r="B193" s="6" t="s">
        <v>639</v>
      </c>
      <c r="C193" s="6" t="s">
        <v>15</v>
      </c>
      <c r="D193" s="9" t="s">
        <v>641</v>
      </c>
      <c r="E193" s="12" t="s">
        <v>573</v>
      </c>
      <c r="F193" s="18"/>
      <c r="G193" s="6" t="s">
        <v>639</v>
      </c>
    </row>
    <row r="194">
      <c r="A194" s="6">
        <v>4.0</v>
      </c>
      <c r="B194" s="6" t="s">
        <v>643</v>
      </c>
      <c r="C194" s="6" t="s">
        <v>15</v>
      </c>
      <c r="D194" s="9" t="s">
        <v>645</v>
      </c>
      <c r="E194" s="57" t="s">
        <v>632</v>
      </c>
      <c r="F194" s="18"/>
      <c r="G194" s="6" t="s">
        <v>643</v>
      </c>
    </row>
    <row r="195">
      <c r="A195" s="6">
        <v>4.0</v>
      </c>
      <c r="B195" s="6" t="s">
        <v>499</v>
      </c>
      <c r="C195" s="6" t="s">
        <v>15</v>
      </c>
      <c r="D195" s="9" t="s">
        <v>501</v>
      </c>
      <c r="E195" s="57" t="s">
        <v>648</v>
      </c>
      <c r="F195" s="18"/>
      <c r="G195" s="6" t="s">
        <v>499</v>
      </c>
    </row>
    <row r="196">
      <c r="A196" s="6">
        <v>4.0</v>
      </c>
      <c r="B196" s="6" t="s">
        <v>506</v>
      </c>
      <c r="C196" s="6" t="s">
        <v>15</v>
      </c>
      <c r="D196" s="9" t="s">
        <v>508</v>
      </c>
      <c r="E196" s="57" t="s">
        <v>650</v>
      </c>
      <c r="F196" s="18"/>
      <c r="G196" s="6" t="s">
        <v>506</v>
      </c>
    </row>
    <row r="197">
      <c r="A197" s="6">
        <v>4.0</v>
      </c>
      <c r="B197" s="6" t="s">
        <v>515</v>
      </c>
      <c r="C197" s="6" t="s">
        <v>15</v>
      </c>
      <c r="D197" s="9" t="s">
        <v>517</v>
      </c>
      <c r="E197" s="57" t="s">
        <v>653</v>
      </c>
      <c r="F197" s="18"/>
      <c r="G197" s="6" t="s">
        <v>515</v>
      </c>
    </row>
    <row r="198">
      <c r="A198" s="6">
        <v>4.0</v>
      </c>
      <c r="B198" s="6" t="s">
        <v>521</v>
      </c>
      <c r="C198" s="6" t="s">
        <v>15</v>
      </c>
      <c r="D198" s="9" t="s">
        <v>522</v>
      </c>
      <c r="E198" s="57" t="s">
        <v>654</v>
      </c>
      <c r="F198" s="18"/>
      <c r="G198" s="6" t="s">
        <v>521</v>
      </c>
    </row>
    <row r="199">
      <c r="A199" s="1"/>
      <c r="B199" s="1"/>
      <c r="C199" s="1"/>
      <c r="D199" s="4"/>
      <c r="E199" s="1"/>
      <c r="G199" s="1"/>
    </row>
    <row r="200">
      <c r="A200" s="1"/>
      <c r="B200" s="1"/>
      <c r="C200" s="1"/>
      <c r="D200" s="4"/>
      <c r="E200" s="1"/>
      <c r="G200" s="1"/>
    </row>
    <row r="201">
      <c r="A201" s="1"/>
      <c r="B201" s="1"/>
      <c r="C201" s="1"/>
      <c r="D201" s="4"/>
      <c r="E201" s="1"/>
      <c r="G201" s="1"/>
    </row>
    <row r="202">
      <c r="A202" s="1"/>
      <c r="B202" s="1"/>
      <c r="C202" s="1"/>
      <c r="D202" s="4"/>
      <c r="E202" s="1"/>
      <c r="G202" s="1"/>
    </row>
    <row r="203">
      <c r="A203" s="1"/>
      <c r="B203" s="1"/>
      <c r="C203" s="1"/>
      <c r="D203" s="4"/>
      <c r="E203" s="1"/>
      <c r="G203" s="1"/>
    </row>
    <row r="204">
      <c r="A204" s="1"/>
      <c r="B204" s="1"/>
      <c r="C204" s="1"/>
      <c r="D204" s="4"/>
      <c r="E204" s="1"/>
      <c r="G204" s="1"/>
    </row>
    <row r="205">
      <c r="A205" s="1"/>
      <c r="B205" s="1"/>
      <c r="C205" s="1"/>
      <c r="D205" s="4"/>
      <c r="E205" s="1"/>
      <c r="G205" s="1"/>
    </row>
    <row r="206">
      <c r="A206" s="1"/>
      <c r="B206" s="1"/>
      <c r="C206" s="1"/>
      <c r="D206" s="4"/>
      <c r="E206" s="1"/>
      <c r="G206" s="1"/>
    </row>
    <row r="207">
      <c r="A207" s="1"/>
      <c r="B207" s="1"/>
      <c r="C207" s="1"/>
      <c r="D207" s="4"/>
      <c r="E207" s="1"/>
      <c r="G207" s="1"/>
    </row>
    <row r="208">
      <c r="A208" s="1"/>
      <c r="B208" s="1"/>
      <c r="C208" s="1"/>
      <c r="D208" s="4"/>
      <c r="E208" s="1"/>
      <c r="G208" s="1"/>
    </row>
    <row r="209">
      <c r="A209" s="1"/>
      <c r="B209" s="1"/>
      <c r="C209" s="1"/>
      <c r="D209" s="4"/>
      <c r="E209" s="1"/>
      <c r="G209" s="1"/>
    </row>
    <row r="210">
      <c r="A210" s="1"/>
      <c r="B210" s="1"/>
      <c r="C210" s="1"/>
      <c r="D210" s="4"/>
      <c r="E210" s="1"/>
      <c r="G210" s="1"/>
    </row>
    <row r="211">
      <c r="A211" s="1"/>
      <c r="B211" s="1"/>
      <c r="C211" s="1"/>
      <c r="D211" s="4"/>
      <c r="E211" s="1"/>
      <c r="G211" s="1"/>
    </row>
    <row r="212">
      <c r="A212" s="1"/>
      <c r="B212" s="1"/>
      <c r="C212" s="1"/>
      <c r="D212" s="4"/>
      <c r="E212" s="1"/>
      <c r="G212" s="1"/>
    </row>
    <row r="213">
      <c r="A213" s="1"/>
      <c r="B213" s="1"/>
      <c r="C213" s="1"/>
      <c r="D213" s="4"/>
      <c r="E213" s="1"/>
      <c r="G213" s="1"/>
    </row>
    <row r="214">
      <c r="A214" s="1"/>
      <c r="B214" s="1"/>
      <c r="C214" s="1"/>
      <c r="D214" s="4"/>
      <c r="E214" s="1"/>
      <c r="G214" s="1"/>
    </row>
    <row r="215">
      <c r="A215" s="1"/>
      <c r="B215" s="1"/>
      <c r="C215" s="1"/>
      <c r="D215" s="4"/>
      <c r="E215" s="1"/>
      <c r="G215" s="1"/>
    </row>
    <row r="216">
      <c r="D216" s="18"/>
    </row>
    <row r="217">
      <c r="D217" s="18"/>
    </row>
    <row r="218">
      <c r="D218" s="18"/>
    </row>
    <row r="219">
      <c r="D219" s="18"/>
    </row>
    <row r="220">
      <c r="D220" s="18"/>
    </row>
    <row r="221">
      <c r="D221" s="18"/>
    </row>
    <row r="222">
      <c r="D222" s="18"/>
    </row>
    <row r="223">
      <c r="D223" s="18"/>
    </row>
    <row r="224">
      <c r="D224" s="18"/>
    </row>
    <row r="225">
      <c r="D225" s="18"/>
    </row>
    <row r="226">
      <c r="D226" s="18"/>
    </row>
    <row r="227">
      <c r="D227" s="18"/>
    </row>
    <row r="228">
      <c r="D228" s="18"/>
    </row>
    <row r="229">
      <c r="D229" s="18"/>
    </row>
    <row r="230">
      <c r="D230" s="18"/>
    </row>
    <row r="231">
      <c r="D231" s="18"/>
    </row>
    <row r="232">
      <c r="D232" s="18"/>
    </row>
    <row r="233">
      <c r="D233" s="18"/>
    </row>
    <row r="234">
      <c r="D234" s="18"/>
    </row>
    <row r="235">
      <c r="D235" s="18"/>
    </row>
    <row r="236">
      <c r="D236" s="18"/>
    </row>
    <row r="237">
      <c r="D237" s="18"/>
    </row>
    <row r="238">
      <c r="D238" s="18"/>
    </row>
    <row r="239">
      <c r="D239" s="18"/>
    </row>
    <row r="240">
      <c r="D240" s="18"/>
    </row>
    <row r="241">
      <c r="D241" s="18"/>
    </row>
    <row r="242">
      <c r="D242" s="18"/>
    </row>
    <row r="243">
      <c r="D243" s="18"/>
    </row>
    <row r="244">
      <c r="D244" s="18"/>
    </row>
    <row r="245">
      <c r="D245" s="18"/>
    </row>
    <row r="246">
      <c r="D246" s="18"/>
    </row>
    <row r="247">
      <c r="D247" s="18"/>
    </row>
    <row r="248">
      <c r="D248" s="18"/>
    </row>
    <row r="249">
      <c r="D249" s="18"/>
    </row>
    <row r="250">
      <c r="D250" s="18"/>
    </row>
    <row r="251">
      <c r="D251" s="18"/>
    </row>
    <row r="252">
      <c r="D252" s="18"/>
    </row>
    <row r="253">
      <c r="D253" s="18"/>
    </row>
    <row r="254">
      <c r="D254" s="18"/>
    </row>
    <row r="255">
      <c r="D255" s="18"/>
    </row>
    <row r="256">
      <c r="D256" s="18"/>
    </row>
    <row r="257">
      <c r="D257" s="18"/>
    </row>
    <row r="258">
      <c r="D258" s="18"/>
    </row>
    <row r="259">
      <c r="D259" s="18"/>
    </row>
    <row r="260">
      <c r="D260" s="18"/>
    </row>
    <row r="261">
      <c r="D261" s="18"/>
    </row>
    <row r="262">
      <c r="D262" s="18"/>
    </row>
    <row r="263">
      <c r="D263" s="18"/>
    </row>
    <row r="264">
      <c r="D264" s="18"/>
    </row>
    <row r="265">
      <c r="D265" s="18"/>
    </row>
    <row r="266">
      <c r="D266" s="18"/>
    </row>
    <row r="267">
      <c r="D267" s="18"/>
    </row>
    <row r="268">
      <c r="D268" s="18"/>
    </row>
    <row r="269">
      <c r="D269" s="18"/>
    </row>
    <row r="270">
      <c r="D270" s="18"/>
    </row>
    <row r="271">
      <c r="D271" s="18"/>
    </row>
    <row r="272">
      <c r="D272" s="18"/>
    </row>
    <row r="273">
      <c r="D273" s="18"/>
    </row>
    <row r="274">
      <c r="D274" s="18"/>
    </row>
    <row r="275">
      <c r="D275" s="18"/>
    </row>
    <row r="276">
      <c r="D276" s="18"/>
    </row>
    <row r="277">
      <c r="D277" s="18"/>
    </row>
    <row r="278">
      <c r="D278" s="18"/>
    </row>
    <row r="279">
      <c r="D279" s="18"/>
    </row>
    <row r="280">
      <c r="D280" s="18"/>
    </row>
    <row r="281">
      <c r="D281" s="18"/>
    </row>
    <row r="282">
      <c r="D282" s="18"/>
    </row>
    <row r="283">
      <c r="D283" s="18"/>
    </row>
    <row r="284">
      <c r="D284" s="18"/>
    </row>
    <row r="285">
      <c r="D285" s="18"/>
    </row>
    <row r="286">
      <c r="D286" s="18"/>
    </row>
    <row r="287">
      <c r="D287" s="18"/>
    </row>
    <row r="288">
      <c r="D288" s="18"/>
    </row>
    <row r="289">
      <c r="D289" s="18"/>
    </row>
    <row r="290">
      <c r="D290" s="18"/>
    </row>
    <row r="291">
      <c r="D291" s="18"/>
    </row>
    <row r="292">
      <c r="D292" s="18"/>
    </row>
    <row r="293">
      <c r="D293" s="18"/>
    </row>
    <row r="294">
      <c r="D294" s="18"/>
    </row>
    <row r="295">
      <c r="D295" s="18"/>
    </row>
    <row r="296">
      <c r="D296" s="18"/>
    </row>
    <row r="297">
      <c r="D297" s="18"/>
    </row>
    <row r="298">
      <c r="D298" s="18"/>
    </row>
    <row r="299">
      <c r="D299" s="18"/>
    </row>
    <row r="300">
      <c r="D300" s="18"/>
    </row>
    <row r="301">
      <c r="D301" s="18"/>
    </row>
    <row r="302">
      <c r="D302" s="18"/>
    </row>
    <row r="303">
      <c r="D303" s="18"/>
    </row>
    <row r="304">
      <c r="D304" s="18"/>
    </row>
    <row r="305">
      <c r="D305" s="18"/>
    </row>
    <row r="306">
      <c r="D306" s="18"/>
    </row>
    <row r="307">
      <c r="D307" s="18"/>
    </row>
    <row r="308">
      <c r="D308" s="18"/>
    </row>
    <row r="309">
      <c r="D309" s="18"/>
    </row>
    <row r="310">
      <c r="D310" s="18"/>
    </row>
    <row r="311">
      <c r="D311" s="18"/>
    </row>
    <row r="312">
      <c r="D312" s="18"/>
    </row>
    <row r="313">
      <c r="D313" s="18"/>
    </row>
    <row r="314">
      <c r="D314" s="18"/>
    </row>
    <row r="315">
      <c r="D315" s="18"/>
    </row>
    <row r="316">
      <c r="D316" s="18"/>
    </row>
    <row r="317">
      <c r="D317" s="18"/>
    </row>
    <row r="318">
      <c r="D318" s="18"/>
    </row>
    <row r="319">
      <c r="D319" s="18"/>
    </row>
    <row r="320">
      <c r="D320" s="18"/>
    </row>
    <row r="321">
      <c r="D321" s="18"/>
    </row>
    <row r="322">
      <c r="D322" s="18"/>
    </row>
    <row r="323">
      <c r="D323" s="18"/>
    </row>
    <row r="324">
      <c r="D324" s="18"/>
    </row>
    <row r="325">
      <c r="D325" s="18"/>
    </row>
    <row r="326">
      <c r="D326" s="18"/>
    </row>
    <row r="327">
      <c r="D327" s="18"/>
    </row>
    <row r="328">
      <c r="D328" s="18"/>
    </row>
    <row r="329">
      <c r="D329" s="18"/>
    </row>
    <row r="330">
      <c r="D330" s="18"/>
    </row>
    <row r="331">
      <c r="D331" s="18"/>
    </row>
    <row r="332">
      <c r="D332" s="18"/>
    </row>
    <row r="333">
      <c r="D333" s="18"/>
    </row>
    <row r="334">
      <c r="D334" s="18"/>
    </row>
    <row r="335">
      <c r="D335" s="18"/>
    </row>
    <row r="336">
      <c r="D336" s="18"/>
    </row>
    <row r="337">
      <c r="D337" s="18"/>
    </row>
    <row r="338">
      <c r="D338" s="18"/>
    </row>
    <row r="339">
      <c r="D339" s="18"/>
    </row>
    <row r="340">
      <c r="D340" s="18"/>
    </row>
    <row r="341">
      <c r="D341" s="18"/>
    </row>
    <row r="342">
      <c r="D342" s="18"/>
    </row>
    <row r="343">
      <c r="D343" s="18"/>
    </row>
    <row r="344">
      <c r="D344" s="18"/>
    </row>
    <row r="345">
      <c r="D345" s="18"/>
    </row>
    <row r="346">
      <c r="D346" s="18"/>
    </row>
    <row r="347">
      <c r="D347" s="18"/>
    </row>
    <row r="348">
      <c r="D348" s="18"/>
    </row>
    <row r="349">
      <c r="D349" s="18"/>
    </row>
    <row r="350">
      <c r="D350" s="18"/>
    </row>
    <row r="351">
      <c r="D351" s="18"/>
    </row>
    <row r="352">
      <c r="D352" s="18"/>
    </row>
    <row r="353">
      <c r="D353" s="18"/>
    </row>
    <row r="354">
      <c r="D354" s="18"/>
    </row>
    <row r="355">
      <c r="D355" s="18"/>
    </row>
    <row r="356">
      <c r="D356" s="18"/>
    </row>
    <row r="357">
      <c r="D357" s="18"/>
    </row>
    <row r="358">
      <c r="D358" s="18"/>
    </row>
    <row r="359">
      <c r="D359" s="18"/>
    </row>
    <row r="360">
      <c r="D360" s="18"/>
    </row>
    <row r="361">
      <c r="D361" s="18"/>
    </row>
    <row r="362">
      <c r="D362" s="18"/>
    </row>
    <row r="363">
      <c r="D363" s="18"/>
    </row>
    <row r="364">
      <c r="D364" s="18"/>
    </row>
    <row r="365">
      <c r="D365" s="18"/>
    </row>
    <row r="366">
      <c r="D366" s="18"/>
    </row>
    <row r="367">
      <c r="D367" s="18"/>
    </row>
    <row r="368">
      <c r="D368" s="18"/>
    </row>
    <row r="369">
      <c r="D369" s="18"/>
    </row>
    <row r="370">
      <c r="D370" s="18"/>
    </row>
    <row r="371">
      <c r="D371" s="18"/>
    </row>
    <row r="372">
      <c r="D372" s="18"/>
    </row>
    <row r="373">
      <c r="D373" s="18"/>
    </row>
    <row r="374">
      <c r="D374" s="18"/>
    </row>
    <row r="375">
      <c r="D375" s="18"/>
    </row>
    <row r="376">
      <c r="D376" s="18"/>
    </row>
    <row r="377">
      <c r="D377" s="18"/>
    </row>
    <row r="378">
      <c r="D378" s="18"/>
    </row>
    <row r="379">
      <c r="D379" s="18"/>
    </row>
    <row r="380">
      <c r="D380" s="18"/>
    </row>
    <row r="381">
      <c r="D381" s="18"/>
    </row>
    <row r="382">
      <c r="D382" s="18"/>
    </row>
    <row r="383">
      <c r="D383" s="18"/>
    </row>
    <row r="384">
      <c r="D384" s="18"/>
    </row>
    <row r="385">
      <c r="D385" s="18"/>
    </row>
    <row r="386">
      <c r="D386" s="18"/>
    </row>
    <row r="387">
      <c r="D387" s="18"/>
    </row>
    <row r="388">
      <c r="D388" s="18"/>
    </row>
    <row r="389">
      <c r="D389" s="18"/>
    </row>
    <row r="390">
      <c r="D390" s="18"/>
    </row>
    <row r="391">
      <c r="D391" s="18"/>
    </row>
    <row r="392">
      <c r="D392" s="18"/>
    </row>
    <row r="393">
      <c r="D393" s="18"/>
    </row>
    <row r="394">
      <c r="D394" s="18"/>
    </row>
    <row r="395">
      <c r="D395" s="18"/>
    </row>
    <row r="396">
      <c r="D396" s="18"/>
    </row>
    <row r="397">
      <c r="D397" s="18"/>
    </row>
    <row r="398">
      <c r="D398" s="18"/>
    </row>
    <row r="399">
      <c r="D399" s="18"/>
    </row>
    <row r="400">
      <c r="D400" s="18"/>
    </row>
    <row r="401">
      <c r="D401" s="18"/>
    </row>
    <row r="402">
      <c r="D402" s="18"/>
    </row>
    <row r="403">
      <c r="D403" s="18"/>
    </row>
    <row r="404">
      <c r="D404" s="18"/>
    </row>
    <row r="405">
      <c r="D405" s="18"/>
    </row>
    <row r="406">
      <c r="D406" s="18"/>
    </row>
    <row r="407">
      <c r="D407" s="18"/>
    </row>
    <row r="408">
      <c r="D408" s="18"/>
    </row>
    <row r="409">
      <c r="D409" s="18"/>
    </row>
    <row r="410">
      <c r="D410" s="18"/>
    </row>
    <row r="411">
      <c r="D411" s="18"/>
    </row>
    <row r="412">
      <c r="D412" s="18"/>
    </row>
    <row r="413">
      <c r="D413" s="18"/>
    </row>
    <row r="414">
      <c r="D414" s="18"/>
    </row>
    <row r="415">
      <c r="D415" s="18"/>
    </row>
    <row r="416">
      <c r="D416" s="18"/>
    </row>
    <row r="417">
      <c r="D417" s="18"/>
    </row>
    <row r="418">
      <c r="D418" s="18"/>
    </row>
    <row r="419">
      <c r="D419" s="18"/>
    </row>
    <row r="420">
      <c r="D420" s="18"/>
    </row>
    <row r="421">
      <c r="D421" s="18"/>
    </row>
    <row r="422">
      <c r="D422" s="18"/>
    </row>
    <row r="423">
      <c r="D423" s="18"/>
    </row>
    <row r="424">
      <c r="D424" s="18"/>
    </row>
    <row r="425">
      <c r="D425" s="18"/>
    </row>
    <row r="426">
      <c r="D426" s="18"/>
    </row>
    <row r="427">
      <c r="D427" s="18"/>
    </row>
    <row r="428">
      <c r="D428" s="18"/>
    </row>
    <row r="429">
      <c r="D429" s="18"/>
    </row>
    <row r="430">
      <c r="D430" s="18"/>
    </row>
    <row r="431">
      <c r="D431" s="18"/>
    </row>
    <row r="432">
      <c r="D432" s="18"/>
    </row>
    <row r="433">
      <c r="D433" s="18"/>
    </row>
    <row r="434">
      <c r="D434" s="18"/>
    </row>
    <row r="435">
      <c r="D435" s="18"/>
    </row>
    <row r="436">
      <c r="D436" s="18"/>
    </row>
    <row r="437">
      <c r="D437" s="18"/>
    </row>
    <row r="438">
      <c r="D438" s="18"/>
    </row>
    <row r="439">
      <c r="D439" s="18"/>
    </row>
    <row r="440">
      <c r="D440" s="18"/>
    </row>
    <row r="441">
      <c r="D441" s="18"/>
    </row>
    <row r="442">
      <c r="D442" s="18"/>
    </row>
    <row r="443">
      <c r="D443" s="18"/>
    </row>
    <row r="444">
      <c r="D444" s="18"/>
    </row>
    <row r="445">
      <c r="D445" s="18"/>
    </row>
    <row r="446">
      <c r="D446" s="18"/>
    </row>
    <row r="447">
      <c r="D447" s="18"/>
    </row>
    <row r="448">
      <c r="D448" s="18"/>
    </row>
    <row r="449">
      <c r="D449" s="18"/>
    </row>
    <row r="450">
      <c r="D450" s="18"/>
    </row>
    <row r="451">
      <c r="D451" s="18"/>
    </row>
    <row r="452">
      <c r="D452" s="18"/>
    </row>
    <row r="453">
      <c r="D453" s="18"/>
    </row>
    <row r="454">
      <c r="D454" s="18"/>
    </row>
    <row r="455">
      <c r="D455" s="18"/>
    </row>
    <row r="456">
      <c r="D456" s="18"/>
    </row>
    <row r="457">
      <c r="D457" s="18"/>
    </row>
    <row r="458">
      <c r="D458" s="18"/>
    </row>
    <row r="459">
      <c r="D459" s="18"/>
    </row>
    <row r="460">
      <c r="D460" s="18"/>
    </row>
    <row r="461">
      <c r="D461" s="18"/>
    </row>
    <row r="462">
      <c r="D462" s="18"/>
    </row>
    <row r="463">
      <c r="D463" s="18"/>
    </row>
    <row r="464">
      <c r="D464" s="18"/>
    </row>
    <row r="465">
      <c r="D465" s="18"/>
    </row>
    <row r="466">
      <c r="D466" s="18"/>
    </row>
    <row r="467">
      <c r="D467" s="18"/>
    </row>
    <row r="468">
      <c r="D468" s="18"/>
    </row>
    <row r="469">
      <c r="D469" s="18"/>
    </row>
    <row r="470">
      <c r="D470" s="18"/>
    </row>
    <row r="471">
      <c r="D471" s="18"/>
    </row>
    <row r="472">
      <c r="D472" s="18"/>
    </row>
    <row r="473">
      <c r="D473" s="18"/>
    </row>
    <row r="474">
      <c r="D474" s="18"/>
    </row>
    <row r="475">
      <c r="D475" s="18"/>
    </row>
    <row r="476">
      <c r="D476" s="18"/>
    </row>
    <row r="477">
      <c r="D477" s="18"/>
    </row>
    <row r="478">
      <c r="D478" s="18"/>
    </row>
    <row r="479">
      <c r="D479" s="18"/>
    </row>
    <row r="480">
      <c r="D480" s="18"/>
    </row>
    <row r="481">
      <c r="D481" s="18"/>
    </row>
    <row r="482">
      <c r="D482" s="18"/>
    </row>
    <row r="483">
      <c r="D483" s="18"/>
    </row>
    <row r="484">
      <c r="D484" s="18"/>
    </row>
    <row r="485">
      <c r="D485" s="18"/>
    </row>
    <row r="486">
      <c r="D486" s="18"/>
    </row>
    <row r="487">
      <c r="D487" s="18"/>
    </row>
    <row r="488">
      <c r="D488" s="18"/>
    </row>
    <row r="489">
      <c r="D489" s="18"/>
    </row>
    <row r="490">
      <c r="D490" s="18"/>
    </row>
    <row r="491">
      <c r="D491" s="18"/>
    </row>
    <row r="492">
      <c r="D492" s="18"/>
    </row>
    <row r="493">
      <c r="D493" s="18"/>
    </row>
    <row r="494">
      <c r="D494" s="18"/>
    </row>
    <row r="495">
      <c r="D495" s="18"/>
    </row>
    <row r="496">
      <c r="D496" s="18"/>
    </row>
    <row r="497">
      <c r="D497" s="18"/>
    </row>
    <row r="498">
      <c r="D498" s="18"/>
    </row>
    <row r="499">
      <c r="D499" s="18"/>
    </row>
    <row r="500">
      <c r="D500" s="18"/>
    </row>
    <row r="501">
      <c r="D501" s="18"/>
    </row>
    <row r="502">
      <c r="D502" s="18"/>
    </row>
    <row r="503">
      <c r="D503" s="18"/>
    </row>
    <row r="504">
      <c r="D504" s="18"/>
    </row>
    <row r="505">
      <c r="D505" s="18"/>
    </row>
    <row r="506">
      <c r="D506" s="18"/>
    </row>
    <row r="507">
      <c r="D507" s="18"/>
    </row>
    <row r="508">
      <c r="D508" s="18"/>
    </row>
    <row r="509">
      <c r="D509" s="18"/>
    </row>
    <row r="510">
      <c r="D510" s="18"/>
    </row>
    <row r="511">
      <c r="D511" s="18"/>
    </row>
    <row r="512">
      <c r="D512" s="18"/>
    </row>
    <row r="513">
      <c r="D513" s="18"/>
    </row>
    <row r="514">
      <c r="D514" s="18"/>
    </row>
    <row r="515">
      <c r="D515" s="18"/>
    </row>
    <row r="516">
      <c r="D516" s="18"/>
    </row>
    <row r="517">
      <c r="D517" s="18"/>
    </row>
    <row r="518">
      <c r="D518" s="18"/>
    </row>
    <row r="519">
      <c r="D519" s="18"/>
    </row>
    <row r="520">
      <c r="D520" s="18"/>
    </row>
    <row r="521">
      <c r="D521" s="18"/>
    </row>
    <row r="522">
      <c r="D522" s="18"/>
    </row>
    <row r="523">
      <c r="D523" s="18"/>
    </row>
    <row r="524">
      <c r="D524" s="18"/>
    </row>
    <row r="525">
      <c r="D525" s="18"/>
    </row>
    <row r="526">
      <c r="D526" s="18"/>
    </row>
    <row r="527">
      <c r="D527" s="18"/>
    </row>
    <row r="528">
      <c r="D528" s="18"/>
    </row>
    <row r="529">
      <c r="D529" s="18"/>
    </row>
    <row r="530">
      <c r="D530" s="18"/>
    </row>
    <row r="531">
      <c r="D531" s="18"/>
    </row>
    <row r="532">
      <c r="D532" s="18"/>
    </row>
    <row r="533">
      <c r="D533" s="18"/>
    </row>
    <row r="534">
      <c r="D534" s="18"/>
    </row>
    <row r="535">
      <c r="D535" s="18"/>
    </row>
    <row r="536">
      <c r="D536" s="18"/>
    </row>
    <row r="537">
      <c r="D537" s="18"/>
    </row>
    <row r="538">
      <c r="D538" s="18"/>
    </row>
    <row r="539">
      <c r="D539" s="18"/>
    </row>
    <row r="540">
      <c r="D540" s="18"/>
    </row>
    <row r="541">
      <c r="D541" s="18"/>
    </row>
    <row r="542">
      <c r="D542" s="18"/>
    </row>
    <row r="543">
      <c r="D543" s="18"/>
    </row>
    <row r="544">
      <c r="D544" s="18"/>
    </row>
    <row r="545">
      <c r="D545" s="18"/>
    </row>
    <row r="546">
      <c r="D546" s="18"/>
    </row>
    <row r="547">
      <c r="D547" s="18"/>
    </row>
    <row r="548">
      <c r="D548" s="18"/>
    </row>
    <row r="549">
      <c r="D549" s="18"/>
    </row>
    <row r="550">
      <c r="D550" s="18"/>
    </row>
    <row r="551">
      <c r="D551" s="18"/>
    </row>
    <row r="552">
      <c r="D552" s="18"/>
    </row>
    <row r="553">
      <c r="D553" s="18"/>
    </row>
    <row r="554">
      <c r="D554" s="18"/>
    </row>
    <row r="555">
      <c r="D555" s="18"/>
    </row>
    <row r="556">
      <c r="D556" s="18"/>
    </row>
    <row r="557">
      <c r="D557" s="18"/>
    </row>
    <row r="558">
      <c r="D558" s="18"/>
    </row>
    <row r="559">
      <c r="D559" s="18"/>
    </row>
    <row r="560">
      <c r="D560" s="18"/>
    </row>
    <row r="561">
      <c r="D561" s="18"/>
    </row>
    <row r="562">
      <c r="D562" s="18"/>
    </row>
    <row r="563">
      <c r="D563" s="18"/>
    </row>
    <row r="564">
      <c r="D564" s="18"/>
    </row>
    <row r="565">
      <c r="D565" s="18"/>
    </row>
    <row r="566">
      <c r="D566" s="18"/>
    </row>
    <row r="567">
      <c r="D567" s="18"/>
    </row>
    <row r="568">
      <c r="D568" s="18"/>
    </row>
    <row r="569">
      <c r="D569" s="18"/>
    </row>
    <row r="570">
      <c r="D570" s="18"/>
    </row>
    <row r="571">
      <c r="D571" s="18"/>
    </row>
    <row r="572">
      <c r="D572" s="18"/>
    </row>
    <row r="573">
      <c r="D573" s="18"/>
    </row>
    <row r="574">
      <c r="D574" s="18"/>
    </row>
    <row r="575">
      <c r="D575" s="18"/>
    </row>
    <row r="576">
      <c r="D576" s="18"/>
    </row>
    <row r="577">
      <c r="D577" s="18"/>
    </row>
    <row r="578">
      <c r="D578" s="18"/>
    </row>
    <row r="579">
      <c r="D579" s="18"/>
    </row>
    <row r="580">
      <c r="D580" s="18"/>
    </row>
    <row r="581">
      <c r="D581" s="18"/>
    </row>
    <row r="582">
      <c r="D582" s="18"/>
    </row>
    <row r="583">
      <c r="D583" s="18"/>
    </row>
    <row r="584">
      <c r="D584" s="18"/>
    </row>
    <row r="585">
      <c r="D585" s="18"/>
    </row>
    <row r="586">
      <c r="D586" s="18"/>
    </row>
    <row r="587">
      <c r="D587" s="18"/>
    </row>
    <row r="588">
      <c r="D588" s="18"/>
    </row>
    <row r="589">
      <c r="D589" s="18"/>
    </row>
    <row r="590">
      <c r="D590" s="18"/>
    </row>
    <row r="591">
      <c r="D591" s="18"/>
    </row>
    <row r="592">
      <c r="D592" s="18"/>
    </row>
    <row r="593">
      <c r="D593" s="18"/>
    </row>
    <row r="594">
      <c r="D594" s="18"/>
    </row>
    <row r="595">
      <c r="D595" s="18"/>
    </row>
    <row r="596">
      <c r="D596" s="18"/>
    </row>
    <row r="597">
      <c r="D597" s="18"/>
    </row>
    <row r="598">
      <c r="D598" s="18"/>
    </row>
    <row r="599">
      <c r="D599" s="18"/>
    </row>
    <row r="600">
      <c r="D600" s="18"/>
    </row>
    <row r="601">
      <c r="D601" s="18"/>
    </row>
    <row r="602">
      <c r="D602" s="18"/>
    </row>
    <row r="603">
      <c r="D603" s="18"/>
    </row>
    <row r="604">
      <c r="D604" s="18"/>
    </row>
    <row r="605">
      <c r="D605" s="18"/>
    </row>
    <row r="606">
      <c r="D606" s="18"/>
    </row>
    <row r="607">
      <c r="D607" s="18"/>
    </row>
    <row r="608">
      <c r="D608" s="18"/>
    </row>
    <row r="609">
      <c r="D609" s="18"/>
    </row>
    <row r="610">
      <c r="D610" s="18"/>
    </row>
    <row r="611">
      <c r="D611" s="18"/>
    </row>
    <row r="612">
      <c r="D612" s="18"/>
    </row>
    <row r="613">
      <c r="D613" s="18"/>
    </row>
    <row r="614">
      <c r="D614" s="18"/>
    </row>
    <row r="615">
      <c r="D615" s="18"/>
    </row>
    <row r="616">
      <c r="D616" s="18"/>
    </row>
    <row r="617">
      <c r="D617" s="18"/>
    </row>
    <row r="618">
      <c r="D618" s="18"/>
    </row>
    <row r="619">
      <c r="D619" s="18"/>
    </row>
    <row r="620">
      <c r="D620" s="18"/>
    </row>
    <row r="621">
      <c r="D621" s="18"/>
    </row>
    <row r="622">
      <c r="D622" s="18"/>
    </row>
    <row r="623">
      <c r="D623" s="18"/>
    </row>
    <row r="624">
      <c r="D624" s="18"/>
    </row>
    <row r="625">
      <c r="D625" s="18"/>
    </row>
    <row r="626">
      <c r="D626" s="18"/>
    </row>
    <row r="627">
      <c r="D627" s="18"/>
    </row>
    <row r="628">
      <c r="D628" s="18"/>
    </row>
    <row r="629">
      <c r="D629" s="18"/>
    </row>
    <row r="630">
      <c r="D630" s="18"/>
    </row>
    <row r="631">
      <c r="D631" s="18"/>
    </row>
    <row r="632">
      <c r="D632" s="18"/>
    </row>
    <row r="633">
      <c r="D633" s="18"/>
    </row>
    <row r="634">
      <c r="D634" s="18"/>
    </row>
    <row r="635">
      <c r="D635" s="18"/>
    </row>
    <row r="636">
      <c r="D636" s="18"/>
    </row>
    <row r="637">
      <c r="D637" s="18"/>
    </row>
    <row r="638">
      <c r="D638" s="18"/>
    </row>
    <row r="639">
      <c r="D639" s="18"/>
    </row>
    <row r="640">
      <c r="D640" s="18"/>
    </row>
    <row r="641">
      <c r="D641" s="18"/>
    </row>
    <row r="642">
      <c r="D642" s="18"/>
    </row>
    <row r="643">
      <c r="D643" s="18"/>
    </row>
    <row r="644">
      <c r="D644" s="18"/>
    </row>
    <row r="645">
      <c r="D645" s="18"/>
    </row>
    <row r="646">
      <c r="D646" s="18"/>
    </row>
    <row r="647">
      <c r="D647" s="18"/>
    </row>
    <row r="648">
      <c r="D648" s="18"/>
    </row>
    <row r="649">
      <c r="D649" s="18"/>
    </row>
    <row r="650">
      <c r="D650" s="18"/>
    </row>
    <row r="651">
      <c r="D651" s="18"/>
    </row>
    <row r="652">
      <c r="D652" s="18"/>
    </row>
    <row r="653">
      <c r="D653" s="18"/>
    </row>
    <row r="654">
      <c r="D654" s="18"/>
    </row>
    <row r="655">
      <c r="D655" s="18"/>
    </row>
    <row r="656">
      <c r="D656" s="18"/>
    </row>
    <row r="657">
      <c r="D657" s="18"/>
    </row>
    <row r="658">
      <c r="D658" s="18"/>
    </row>
    <row r="659">
      <c r="D659" s="18"/>
    </row>
    <row r="660">
      <c r="D660" s="18"/>
    </row>
    <row r="661">
      <c r="D661" s="18"/>
    </row>
    <row r="662">
      <c r="D662" s="18"/>
    </row>
    <row r="663">
      <c r="D663" s="18"/>
    </row>
    <row r="664">
      <c r="D664" s="18"/>
    </row>
    <row r="665">
      <c r="D665" s="18"/>
    </row>
    <row r="666">
      <c r="D666" s="18"/>
    </row>
    <row r="667">
      <c r="D667" s="18"/>
    </row>
    <row r="668">
      <c r="D668" s="18"/>
    </row>
    <row r="669">
      <c r="D669" s="18"/>
    </row>
    <row r="670">
      <c r="D670" s="18"/>
    </row>
    <row r="671">
      <c r="D671" s="18"/>
    </row>
    <row r="672">
      <c r="D672" s="18"/>
    </row>
    <row r="673">
      <c r="D673" s="18"/>
    </row>
    <row r="674">
      <c r="D674" s="18"/>
    </row>
    <row r="675">
      <c r="D675" s="18"/>
    </row>
    <row r="676">
      <c r="D676" s="18"/>
    </row>
    <row r="677">
      <c r="D677" s="18"/>
    </row>
    <row r="678">
      <c r="D678" s="18"/>
    </row>
    <row r="679">
      <c r="D679" s="18"/>
    </row>
    <row r="680">
      <c r="D680" s="18"/>
    </row>
    <row r="681">
      <c r="D681" s="18"/>
    </row>
    <row r="682">
      <c r="D682" s="18"/>
    </row>
    <row r="683">
      <c r="D683" s="18"/>
    </row>
    <row r="684">
      <c r="D684" s="18"/>
    </row>
    <row r="685">
      <c r="D685" s="18"/>
    </row>
    <row r="686">
      <c r="D686" s="18"/>
    </row>
    <row r="687">
      <c r="D687" s="18"/>
    </row>
    <row r="688">
      <c r="D688" s="18"/>
    </row>
    <row r="689">
      <c r="D689" s="18"/>
    </row>
    <row r="690">
      <c r="D690" s="18"/>
    </row>
    <row r="691">
      <c r="D691" s="18"/>
    </row>
    <row r="692">
      <c r="D692" s="18"/>
    </row>
    <row r="693">
      <c r="D693" s="18"/>
    </row>
    <row r="694">
      <c r="D694" s="18"/>
    </row>
    <row r="695">
      <c r="D695" s="18"/>
    </row>
    <row r="696">
      <c r="D696" s="18"/>
    </row>
    <row r="697">
      <c r="D697" s="18"/>
    </row>
    <row r="698">
      <c r="D698" s="18"/>
    </row>
    <row r="699">
      <c r="D699" s="18"/>
    </row>
    <row r="700">
      <c r="D700" s="18"/>
    </row>
    <row r="701">
      <c r="D701" s="18"/>
    </row>
    <row r="702">
      <c r="D702" s="18"/>
    </row>
    <row r="703">
      <c r="D703" s="18"/>
    </row>
    <row r="704">
      <c r="D704" s="18"/>
    </row>
    <row r="705">
      <c r="D705" s="18"/>
    </row>
    <row r="706">
      <c r="D706" s="18"/>
    </row>
    <row r="707">
      <c r="D707" s="18"/>
    </row>
    <row r="708">
      <c r="D708" s="18"/>
    </row>
    <row r="709">
      <c r="D709" s="18"/>
    </row>
    <row r="710">
      <c r="D710" s="18"/>
    </row>
    <row r="711">
      <c r="D711" s="18"/>
    </row>
    <row r="712">
      <c r="D712" s="18"/>
    </row>
    <row r="713">
      <c r="D713" s="18"/>
    </row>
    <row r="714">
      <c r="D714" s="18"/>
    </row>
    <row r="715">
      <c r="D715" s="18"/>
    </row>
    <row r="716">
      <c r="D716" s="18"/>
    </row>
    <row r="717">
      <c r="D717" s="18"/>
    </row>
    <row r="718">
      <c r="D718" s="18"/>
    </row>
    <row r="719">
      <c r="D719" s="18"/>
    </row>
    <row r="720">
      <c r="D720" s="18"/>
    </row>
    <row r="721">
      <c r="D721" s="18"/>
    </row>
    <row r="722">
      <c r="D722" s="18"/>
    </row>
    <row r="723">
      <c r="D723" s="18"/>
    </row>
    <row r="724">
      <c r="D724" s="18"/>
    </row>
    <row r="725">
      <c r="D725" s="18"/>
    </row>
    <row r="726">
      <c r="D726" s="18"/>
    </row>
    <row r="727">
      <c r="D727" s="18"/>
    </row>
    <row r="728">
      <c r="D728" s="18"/>
    </row>
    <row r="729">
      <c r="D729" s="18"/>
    </row>
    <row r="730">
      <c r="D730" s="18"/>
    </row>
    <row r="731">
      <c r="D731" s="18"/>
    </row>
    <row r="732">
      <c r="D732" s="18"/>
    </row>
    <row r="733">
      <c r="D733" s="18"/>
    </row>
    <row r="734">
      <c r="D734" s="18"/>
    </row>
    <row r="735">
      <c r="D735" s="18"/>
    </row>
    <row r="736">
      <c r="D736" s="18"/>
    </row>
    <row r="737">
      <c r="D737" s="18"/>
    </row>
    <row r="738">
      <c r="D738" s="18"/>
    </row>
    <row r="739">
      <c r="D739" s="18"/>
    </row>
    <row r="740">
      <c r="D740" s="18"/>
    </row>
    <row r="741">
      <c r="D741" s="18"/>
    </row>
    <row r="742">
      <c r="D742" s="18"/>
    </row>
    <row r="743">
      <c r="D743" s="18"/>
    </row>
    <row r="744">
      <c r="D744" s="18"/>
    </row>
    <row r="745">
      <c r="D745" s="18"/>
    </row>
    <row r="746">
      <c r="D746" s="18"/>
    </row>
    <row r="747">
      <c r="D747" s="18"/>
    </row>
    <row r="748">
      <c r="D748" s="18"/>
    </row>
    <row r="749">
      <c r="D749" s="18"/>
    </row>
    <row r="750">
      <c r="D750" s="18"/>
    </row>
    <row r="751">
      <c r="D751" s="18"/>
    </row>
    <row r="752">
      <c r="D752" s="18"/>
    </row>
    <row r="753">
      <c r="D753" s="18"/>
    </row>
    <row r="754">
      <c r="D754" s="18"/>
    </row>
    <row r="755">
      <c r="D755" s="18"/>
    </row>
    <row r="756">
      <c r="D756" s="18"/>
    </row>
    <row r="757">
      <c r="D757" s="18"/>
    </row>
    <row r="758">
      <c r="D758" s="18"/>
    </row>
    <row r="759">
      <c r="D759" s="18"/>
    </row>
    <row r="760">
      <c r="D760" s="18"/>
    </row>
    <row r="761">
      <c r="D761" s="18"/>
    </row>
    <row r="762">
      <c r="D762" s="18"/>
    </row>
    <row r="763">
      <c r="D763" s="18"/>
    </row>
    <row r="764">
      <c r="D764" s="18"/>
    </row>
    <row r="765">
      <c r="D765" s="18"/>
    </row>
    <row r="766">
      <c r="D766" s="18"/>
    </row>
    <row r="767">
      <c r="D767" s="18"/>
    </row>
    <row r="768">
      <c r="D768" s="18"/>
    </row>
    <row r="769">
      <c r="D769" s="18"/>
    </row>
    <row r="770">
      <c r="D770" s="18"/>
    </row>
    <row r="771">
      <c r="D771" s="18"/>
    </row>
    <row r="772">
      <c r="D772" s="18"/>
    </row>
    <row r="773">
      <c r="D773" s="18"/>
    </row>
    <row r="774">
      <c r="D774" s="18"/>
    </row>
    <row r="775">
      <c r="D775" s="18"/>
    </row>
    <row r="776">
      <c r="D776" s="18"/>
    </row>
    <row r="777">
      <c r="D777" s="18"/>
    </row>
    <row r="778">
      <c r="D778" s="18"/>
    </row>
    <row r="779">
      <c r="D779" s="18"/>
    </row>
    <row r="780">
      <c r="D780" s="18"/>
    </row>
    <row r="781">
      <c r="D781" s="18"/>
    </row>
    <row r="782">
      <c r="D782" s="18"/>
    </row>
    <row r="783">
      <c r="D783" s="18"/>
    </row>
    <row r="784">
      <c r="D784" s="18"/>
    </row>
    <row r="785">
      <c r="D785" s="18"/>
    </row>
    <row r="786">
      <c r="D786" s="18"/>
    </row>
    <row r="787">
      <c r="D787" s="18"/>
    </row>
    <row r="788">
      <c r="D788" s="18"/>
    </row>
    <row r="789">
      <c r="D789" s="18"/>
    </row>
    <row r="790">
      <c r="D790" s="18"/>
    </row>
    <row r="791">
      <c r="D791" s="18"/>
    </row>
    <row r="792">
      <c r="D792" s="18"/>
    </row>
    <row r="793">
      <c r="D793" s="18"/>
    </row>
    <row r="794">
      <c r="D794" s="18"/>
    </row>
    <row r="795">
      <c r="D795" s="18"/>
    </row>
    <row r="796">
      <c r="D796" s="18"/>
    </row>
    <row r="797">
      <c r="D797" s="18"/>
    </row>
    <row r="798">
      <c r="D798" s="18"/>
    </row>
    <row r="799">
      <c r="D799" s="18"/>
    </row>
    <row r="800">
      <c r="D800" s="18"/>
    </row>
    <row r="801">
      <c r="D801" s="18"/>
    </row>
    <row r="802">
      <c r="D802" s="18"/>
    </row>
    <row r="803">
      <c r="D803" s="18"/>
    </row>
    <row r="804">
      <c r="D804" s="18"/>
    </row>
    <row r="805">
      <c r="D805" s="18"/>
    </row>
    <row r="806">
      <c r="D806" s="18"/>
    </row>
    <row r="807">
      <c r="D807" s="18"/>
    </row>
    <row r="808">
      <c r="D808" s="18"/>
    </row>
    <row r="809">
      <c r="D809" s="18"/>
    </row>
    <row r="810">
      <c r="D810" s="18"/>
    </row>
    <row r="811">
      <c r="D811" s="18"/>
    </row>
    <row r="812">
      <c r="D812" s="18"/>
    </row>
    <row r="813">
      <c r="D813" s="18"/>
    </row>
    <row r="814">
      <c r="D814" s="18"/>
    </row>
    <row r="815">
      <c r="D815" s="18"/>
    </row>
    <row r="816">
      <c r="D816" s="18"/>
    </row>
    <row r="817">
      <c r="D817" s="18"/>
    </row>
    <row r="818">
      <c r="D818" s="18"/>
    </row>
    <row r="819">
      <c r="D819" s="18"/>
    </row>
    <row r="820">
      <c r="D820" s="18"/>
    </row>
    <row r="821">
      <c r="D821" s="18"/>
    </row>
    <row r="822">
      <c r="D822" s="18"/>
    </row>
    <row r="823">
      <c r="D823" s="18"/>
    </row>
    <row r="824">
      <c r="D824" s="18"/>
    </row>
    <row r="825">
      <c r="D825" s="18"/>
    </row>
    <row r="826">
      <c r="D826" s="18"/>
    </row>
    <row r="827">
      <c r="D827" s="18"/>
    </row>
    <row r="828">
      <c r="D828" s="18"/>
    </row>
    <row r="829">
      <c r="D829" s="18"/>
    </row>
    <row r="830">
      <c r="D830" s="18"/>
    </row>
    <row r="831">
      <c r="D831" s="18"/>
    </row>
    <row r="832">
      <c r="D832" s="18"/>
    </row>
    <row r="833">
      <c r="D833" s="18"/>
    </row>
    <row r="834">
      <c r="D834" s="18"/>
    </row>
    <row r="835">
      <c r="D835" s="18"/>
    </row>
    <row r="836">
      <c r="D836" s="18"/>
    </row>
    <row r="837">
      <c r="D837" s="18"/>
    </row>
    <row r="838">
      <c r="D838" s="18"/>
    </row>
    <row r="839">
      <c r="D839" s="18"/>
    </row>
    <row r="840">
      <c r="D840" s="18"/>
    </row>
    <row r="841">
      <c r="D841" s="18"/>
    </row>
    <row r="842">
      <c r="D842" s="18"/>
    </row>
    <row r="843">
      <c r="D843" s="18"/>
    </row>
    <row r="844">
      <c r="D844" s="18"/>
    </row>
    <row r="845">
      <c r="D845" s="18"/>
    </row>
    <row r="846">
      <c r="D846" s="18"/>
    </row>
    <row r="847">
      <c r="D847" s="18"/>
    </row>
    <row r="848">
      <c r="D848" s="18"/>
    </row>
    <row r="849">
      <c r="D849" s="18"/>
    </row>
    <row r="850">
      <c r="D850" s="18"/>
    </row>
    <row r="851">
      <c r="D851" s="18"/>
    </row>
    <row r="852">
      <c r="D852" s="18"/>
    </row>
    <row r="853">
      <c r="D853" s="18"/>
    </row>
    <row r="854">
      <c r="D854" s="18"/>
    </row>
    <row r="855">
      <c r="D855" s="18"/>
    </row>
    <row r="856">
      <c r="D856" s="18"/>
    </row>
    <row r="857">
      <c r="D857" s="18"/>
    </row>
    <row r="858">
      <c r="D858" s="18"/>
    </row>
    <row r="859">
      <c r="D859" s="18"/>
    </row>
    <row r="860">
      <c r="D860" s="18"/>
    </row>
    <row r="861">
      <c r="D861" s="18"/>
    </row>
    <row r="862">
      <c r="D862" s="18"/>
    </row>
    <row r="863">
      <c r="D863" s="18"/>
    </row>
    <row r="864">
      <c r="D864" s="18"/>
    </row>
    <row r="865">
      <c r="D865" s="18"/>
    </row>
    <row r="866">
      <c r="D866" s="18"/>
    </row>
    <row r="867">
      <c r="D867" s="18"/>
    </row>
    <row r="868">
      <c r="D868" s="18"/>
    </row>
    <row r="869">
      <c r="D869" s="18"/>
    </row>
    <row r="870">
      <c r="D870" s="18"/>
    </row>
    <row r="871">
      <c r="D871" s="18"/>
    </row>
    <row r="872">
      <c r="D872" s="18"/>
    </row>
    <row r="873">
      <c r="D873" s="18"/>
    </row>
    <row r="874">
      <c r="D874" s="18"/>
    </row>
    <row r="875">
      <c r="D875" s="18"/>
    </row>
    <row r="876">
      <c r="D876" s="18"/>
    </row>
    <row r="877">
      <c r="D877" s="18"/>
    </row>
    <row r="878">
      <c r="D878" s="18"/>
    </row>
    <row r="879">
      <c r="D879" s="18"/>
    </row>
    <row r="880">
      <c r="D880" s="18"/>
    </row>
    <row r="881">
      <c r="D881" s="18"/>
    </row>
    <row r="882">
      <c r="D882" s="18"/>
    </row>
    <row r="883">
      <c r="D883" s="18"/>
    </row>
    <row r="884">
      <c r="D884" s="18"/>
    </row>
    <row r="885">
      <c r="D885" s="18"/>
    </row>
    <row r="886">
      <c r="D886" s="18"/>
    </row>
    <row r="887">
      <c r="D887" s="18"/>
    </row>
    <row r="888">
      <c r="D888" s="18"/>
    </row>
    <row r="889">
      <c r="D889" s="18"/>
    </row>
    <row r="890">
      <c r="D890" s="18"/>
    </row>
    <row r="891">
      <c r="D891" s="18"/>
    </row>
    <row r="892">
      <c r="D892" s="18"/>
    </row>
    <row r="893">
      <c r="D893" s="18"/>
    </row>
    <row r="894">
      <c r="D894" s="18"/>
    </row>
    <row r="895">
      <c r="D895" s="18"/>
    </row>
    <row r="896">
      <c r="D896" s="18"/>
    </row>
    <row r="897">
      <c r="D897" s="18"/>
    </row>
    <row r="898">
      <c r="D898" s="18"/>
    </row>
    <row r="899">
      <c r="D899" s="18"/>
    </row>
    <row r="900">
      <c r="D900" s="18"/>
    </row>
    <row r="901">
      <c r="D901" s="18"/>
    </row>
    <row r="902">
      <c r="D902" s="18"/>
    </row>
    <row r="903">
      <c r="D903" s="18"/>
    </row>
    <row r="904">
      <c r="D904" s="18"/>
    </row>
    <row r="905">
      <c r="D905" s="18"/>
    </row>
    <row r="906">
      <c r="D906" s="18"/>
    </row>
    <row r="907">
      <c r="D907" s="18"/>
    </row>
    <row r="908">
      <c r="D908" s="18"/>
    </row>
    <row r="909">
      <c r="D909" s="18"/>
    </row>
    <row r="910">
      <c r="D910" s="18"/>
    </row>
    <row r="911">
      <c r="D911" s="18"/>
    </row>
    <row r="912">
      <c r="D912" s="18"/>
    </row>
    <row r="913">
      <c r="D913" s="18"/>
    </row>
    <row r="914">
      <c r="D914" s="18"/>
    </row>
    <row r="915">
      <c r="D915" s="18"/>
    </row>
    <row r="916">
      <c r="D916" s="18"/>
    </row>
    <row r="917">
      <c r="D917" s="18"/>
    </row>
    <row r="918">
      <c r="D918" s="18"/>
    </row>
    <row r="919">
      <c r="D919" s="18"/>
    </row>
    <row r="920">
      <c r="D920" s="18"/>
    </row>
    <row r="921">
      <c r="D921" s="18"/>
    </row>
    <row r="922">
      <c r="D922" s="18"/>
    </row>
    <row r="923">
      <c r="D923" s="18"/>
    </row>
    <row r="924">
      <c r="D924" s="18"/>
    </row>
    <row r="925">
      <c r="D925" s="18"/>
    </row>
    <row r="926">
      <c r="D926" s="18"/>
    </row>
    <row r="927">
      <c r="D927" s="18"/>
    </row>
    <row r="928">
      <c r="D928" s="18"/>
    </row>
    <row r="929">
      <c r="D929" s="18"/>
    </row>
    <row r="930">
      <c r="D930" s="18"/>
    </row>
    <row r="931">
      <c r="D931" s="18"/>
    </row>
    <row r="932">
      <c r="D932" s="18"/>
    </row>
    <row r="933">
      <c r="D933" s="18"/>
    </row>
    <row r="934">
      <c r="D934" s="18"/>
    </row>
    <row r="935">
      <c r="D935" s="18"/>
    </row>
    <row r="936">
      <c r="D936" s="18"/>
    </row>
    <row r="937">
      <c r="D937" s="18"/>
    </row>
    <row r="938">
      <c r="D938" s="18"/>
    </row>
    <row r="939">
      <c r="D939" s="18"/>
    </row>
    <row r="940">
      <c r="D940" s="18"/>
    </row>
    <row r="941">
      <c r="D941" s="18"/>
    </row>
    <row r="942">
      <c r="D942" s="18"/>
    </row>
    <row r="943">
      <c r="D943" s="18"/>
    </row>
    <row r="944">
      <c r="D944" s="18"/>
    </row>
    <row r="945">
      <c r="D945" s="18"/>
    </row>
    <row r="946">
      <c r="D946" s="18"/>
    </row>
    <row r="947">
      <c r="D947" s="18"/>
    </row>
    <row r="948">
      <c r="D948" s="18"/>
    </row>
    <row r="949">
      <c r="D949" s="18"/>
    </row>
    <row r="950">
      <c r="D950" s="18"/>
    </row>
    <row r="951">
      <c r="D951" s="18"/>
    </row>
    <row r="952">
      <c r="D952" s="18"/>
    </row>
    <row r="953">
      <c r="D953" s="18"/>
    </row>
    <row r="954">
      <c r="D954" s="18"/>
    </row>
    <row r="955">
      <c r="D955" s="18"/>
    </row>
    <row r="956">
      <c r="D956" s="18"/>
    </row>
    <row r="957">
      <c r="D957" s="18"/>
    </row>
    <row r="958">
      <c r="D958" s="18"/>
    </row>
    <row r="959">
      <c r="D959" s="18"/>
    </row>
    <row r="960">
      <c r="D960" s="18"/>
    </row>
    <row r="961">
      <c r="D961" s="18"/>
    </row>
    <row r="962">
      <c r="D962" s="18"/>
    </row>
    <row r="963">
      <c r="D963" s="18"/>
    </row>
    <row r="964">
      <c r="D964" s="18"/>
    </row>
    <row r="965">
      <c r="D965" s="18"/>
    </row>
    <row r="966">
      <c r="D966" s="18"/>
    </row>
    <row r="967">
      <c r="D967" s="18"/>
    </row>
    <row r="968">
      <c r="D968" s="18"/>
    </row>
    <row r="969">
      <c r="D969" s="18"/>
    </row>
    <row r="970">
      <c r="D970" s="18"/>
    </row>
    <row r="971">
      <c r="D971" s="18"/>
    </row>
    <row r="972">
      <c r="D972" s="18"/>
    </row>
    <row r="973">
      <c r="D973" s="18"/>
    </row>
    <row r="974">
      <c r="D974" s="18"/>
    </row>
    <row r="975">
      <c r="D975" s="18"/>
    </row>
    <row r="976">
      <c r="D976" s="18"/>
    </row>
    <row r="977">
      <c r="D977" s="18"/>
    </row>
    <row r="978">
      <c r="D978" s="18"/>
    </row>
    <row r="979">
      <c r="D979" s="18"/>
    </row>
    <row r="980">
      <c r="D980" s="18"/>
    </row>
    <row r="981">
      <c r="D981" s="18"/>
    </row>
    <row r="982">
      <c r="D982" s="18"/>
    </row>
    <row r="983">
      <c r="D983" s="18"/>
    </row>
    <row r="984">
      <c r="D984" s="18"/>
    </row>
    <row r="985">
      <c r="D985" s="18"/>
    </row>
    <row r="986">
      <c r="D986" s="18"/>
    </row>
    <row r="987">
      <c r="D987" s="18"/>
    </row>
    <row r="988">
      <c r="D988" s="18"/>
    </row>
    <row r="989">
      <c r="D989" s="18"/>
    </row>
    <row r="990">
      <c r="D990" s="18"/>
    </row>
    <row r="991">
      <c r="D991" s="18"/>
    </row>
    <row r="992">
      <c r="D992" s="18"/>
    </row>
    <row r="993">
      <c r="D993" s="18"/>
    </row>
    <row r="994">
      <c r="D994" s="18"/>
    </row>
    <row r="995">
      <c r="D995" s="18"/>
    </row>
    <row r="996">
      <c r="D996" s="18"/>
    </row>
    <row r="997">
      <c r="D997" s="18"/>
    </row>
    <row r="998">
      <c r="D998" s="18"/>
    </row>
    <row r="999">
      <c r="D999" s="18"/>
    </row>
    <row r="1000">
      <c r="D1000" s="18"/>
    </row>
  </sheetData>
  <autoFilter ref="$A$1:$Z$1000"/>
  <customSheetViews>
    <customSheetView guid="{DD6F6017-EE9A-4C30-9BE9-E68CEE4B04B9}" filter="1" showAutoFilter="1">
      <autoFilter ref="$A$1:$E$198">
        <filterColumn colId="2">
          <filters>
            <filter val="Captain Wang"/>
          </filters>
        </filterColumn>
      </autoFilter>
    </customSheetView>
  </customSheetView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65.71"/>
  </cols>
  <sheetData>
    <row r="1">
      <c r="A1" s="1" t="s">
        <v>1</v>
      </c>
      <c r="B1" s="2" t="s">
        <v>2</v>
      </c>
      <c r="C1" s="3">
        <v>1.0</v>
      </c>
      <c r="D1" s="3">
        <v>2.0</v>
      </c>
      <c r="E1" s="3">
        <v>3.0</v>
      </c>
      <c r="F1" s="3">
        <v>4.0</v>
      </c>
      <c r="G1" s="5">
        <v>5.0</v>
      </c>
      <c r="H1" s="7" t="s">
        <v>5</v>
      </c>
    </row>
    <row r="2">
      <c r="A2" s="6" t="s">
        <v>7</v>
      </c>
      <c r="B2" s="9" t="s">
        <v>8</v>
      </c>
      <c r="C2" s="11">
        <v>0.0</v>
      </c>
      <c r="D2" s="11">
        <v>0.0</v>
      </c>
      <c r="E2" s="11">
        <v>0.0</v>
      </c>
      <c r="F2" s="11">
        <v>0.0</v>
      </c>
      <c r="G2" s="15">
        <v>3.0</v>
      </c>
      <c r="H2">
        <f t="shared" ref="H2:H65" si="1">(C2*1+D2*2+E2*3+F2*4+G2*5)/3</f>
        <v>5</v>
      </c>
    </row>
    <row r="3">
      <c r="A3" s="6" t="s">
        <v>18</v>
      </c>
      <c r="B3" s="9" t="s">
        <v>19</v>
      </c>
      <c r="C3" s="19">
        <v>1.0</v>
      </c>
      <c r="D3" s="11">
        <v>0.0</v>
      </c>
      <c r="E3" s="19">
        <v>1.0</v>
      </c>
      <c r="F3" s="19">
        <v>1.0</v>
      </c>
      <c r="G3" s="20">
        <v>0.0</v>
      </c>
      <c r="H3">
        <f t="shared" si="1"/>
        <v>2.666666667</v>
      </c>
    </row>
    <row r="4">
      <c r="A4" s="6" t="s">
        <v>21</v>
      </c>
      <c r="B4" s="9" t="s">
        <v>22</v>
      </c>
      <c r="C4" s="19">
        <v>1.0</v>
      </c>
      <c r="D4" s="19">
        <v>1.0</v>
      </c>
      <c r="E4" s="19">
        <v>1.0</v>
      </c>
      <c r="F4" s="11">
        <v>0.0</v>
      </c>
      <c r="G4" s="20">
        <v>0.0</v>
      </c>
      <c r="H4">
        <f t="shared" si="1"/>
        <v>2</v>
      </c>
    </row>
    <row r="5">
      <c r="A5" s="6" t="s">
        <v>48</v>
      </c>
      <c r="B5" s="2" t="s">
        <v>49</v>
      </c>
      <c r="C5" s="19">
        <v>3.0</v>
      </c>
      <c r="D5" s="11">
        <v>0.0</v>
      </c>
      <c r="E5" s="11">
        <v>0.0</v>
      </c>
      <c r="F5" s="11">
        <v>0.0</v>
      </c>
      <c r="G5" s="20">
        <v>0.0</v>
      </c>
      <c r="H5">
        <f t="shared" si="1"/>
        <v>1</v>
      </c>
    </row>
    <row r="6">
      <c r="A6" s="6" t="s">
        <v>52</v>
      </c>
      <c r="B6" s="2" t="s">
        <v>53</v>
      </c>
      <c r="C6" s="11">
        <v>0.0</v>
      </c>
      <c r="D6" s="11">
        <v>0.0</v>
      </c>
      <c r="E6" s="19">
        <v>3.0</v>
      </c>
      <c r="F6" s="11">
        <v>0.0</v>
      </c>
      <c r="G6" s="20">
        <v>0.0</v>
      </c>
      <c r="H6">
        <f t="shared" si="1"/>
        <v>3</v>
      </c>
    </row>
    <row r="7">
      <c r="A7" s="6" t="s">
        <v>57</v>
      </c>
      <c r="B7" s="9" t="s">
        <v>58</v>
      </c>
      <c r="C7" s="11">
        <v>0.0</v>
      </c>
      <c r="D7" s="11">
        <v>0.0</v>
      </c>
      <c r="E7" s="11">
        <v>0.0</v>
      </c>
      <c r="F7" s="11">
        <v>0.0</v>
      </c>
      <c r="G7" s="15">
        <v>3.0</v>
      </c>
      <c r="H7">
        <f t="shared" si="1"/>
        <v>5</v>
      </c>
    </row>
    <row r="8">
      <c r="A8" s="6" t="s">
        <v>62</v>
      </c>
      <c r="B8" s="2" t="s">
        <v>63</v>
      </c>
      <c r="C8" s="19">
        <v>3.0</v>
      </c>
      <c r="D8" s="11">
        <v>0.0</v>
      </c>
      <c r="E8" s="11">
        <v>0.0</v>
      </c>
      <c r="F8" s="11">
        <v>0.0</v>
      </c>
      <c r="G8" s="20">
        <v>0.0</v>
      </c>
      <c r="H8">
        <f t="shared" si="1"/>
        <v>1</v>
      </c>
    </row>
    <row r="9">
      <c r="A9" s="6" t="s">
        <v>66</v>
      </c>
      <c r="B9" s="9" t="s">
        <v>67</v>
      </c>
      <c r="C9" s="11">
        <v>0.0</v>
      </c>
      <c r="D9" s="11">
        <v>0.0</v>
      </c>
      <c r="E9" s="11">
        <v>0.0</v>
      </c>
      <c r="F9" s="19">
        <v>1.0</v>
      </c>
      <c r="G9" s="15">
        <v>2.0</v>
      </c>
      <c r="H9">
        <f t="shared" si="1"/>
        <v>4.666666667</v>
      </c>
    </row>
    <row r="10">
      <c r="A10" s="6" t="s">
        <v>69</v>
      </c>
      <c r="B10" s="2" t="s">
        <v>70</v>
      </c>
      <c r="C10" s="11">
        <v>0.0</v>
      </c>
      <c r="D10" s="11">
        <v>0.0</v>
      </c>
      <c r="E10" s="19">
        <v>3.0</v>
      </c>
      <c r="F10" s="11">
        <v>0.0</v>
      </c>
      <c r="G10" s="20">
        <v>0.0</v>
      </c>
      <c r="H10">
        <f t="shared" si="1"/>
        <v>3</v>
      </c>
    </row>
    <row r="11">
      <c r="A11" s="6" t="s">
        <v>86</v>
      </c>
      <c r="B11" s="2" t="s">
        <v>89</v>
      </c>
      <c r="C11" s="11">
        <v>0.0</v>
      </c>
      <c r="D11" s="11">
        <v>0.0</v>
      </c>
      <c r="E11" s="11">
        <v>0.0</v>
      </c>
      <c r="F11" s="11">
        <v>0.0</v>
      </c>
      <c r="G11" s="15">
        <v>3.0</v>
      </c>
      <c r="H11">
        <f t="shared" si="1"/>
        <v>5</v>
      </c>
    </row>
    <row r="12">
      <c r="A12" s="6" t="s">
        <v>95</v>
      </c>
      <c r="B12" s="2" t="s">
        <v>97</v>
      </c>
      <c r="C12" s="19">
        <v>1.0</v>
      </c>
      <c r="D12" s="11">
        <v>0.0</v>
      </c>
      <c r="E12" s="19">
        <v>2.0</v>
      </c>
      <c r="F12" s="11">
        <v>0.0</v>
      </c>
      <c r="G12" s="20">
        <v>0.0</v>
      </c>
      <c r="H12">
        <f t="shared" si="1"/>
        <v>2.333333333</v>
      </c>
    </row>
    <row r="13">
      <c r="A13" s="6" t="s">
        <v>101</v>
      </c>
      <c r="B13" s="2" t="s">
        <v>102</v>
      </c>
      <c r="C13" s="19">
        <v>1.0</v>
      </c>
      <c r="D13" s="11">
        <v>0.0</v>
      </c>
      <c r="E13" s="19">
        <v>2.0</v>
      </c>
      <c r="F13" s="11">
        <v>0.0</v>
      </c>
      <c r="G13" s="20">
        <v>0.0</v>
      </c>
      <c r="H13">
        <f t="shared" si="1"/>
        <v>2.333333333</v>
      </c>
    </row>
    <row r="14">
      <c r="A14" s="6" t="s">
        <v>107</v>
      </c>
      <c r="B14" s="2" t="s">
        <v>108</v>
      </c>
      <c r="C14" s="19">
        <v>3.0</v>
      </c>
      <c r="D14" s="11">
        <v>0.0</v>
      </c>
      <c r="E14" s="11">
        <v>0.0</v>
      </c>
      <c r="F14" s="11">
        <v>0.0</v>
      </c>
      <c r="G14" s="20">
        <v>0.0</v>
      </c>
      <c r="H14">
        <f t="shared" si="1"/>
        <v>1</v>
      </c>
    </row>
    <row r="15">
      <c r="A15" s="6" t="s">
        <v>112</v>
      </c>
      <c r="B15" s="2" t="s">
        <v>113</v>
      </c>
      <c r="C15" s="11">
        <v>0.0</v>
      </c>
      <c r="D15" s="11">
        <v>0.0</v>
      </c>
      <c r="E15" s="11">
        <v>0.0</v>
      </c>
      <c r="F15" s="11">
        <v>0.0</v>
      </c>
      <c r="G15" s="15">
        <v>3.0</v>
      </c>
      <c r="H15">
        <f t="shared" si="1"/>
        <v>5</v>
      </c>
    </row>
    <row r="16">
      <c r="A16" s="6" t="s">
        <v>116</v>
      </c>
      <c r="B16" s="2" t="s">
        <v>117</v>
      </c>
      <c r="C16" s="11">
        <v>0.0</v>
      </c>
      <c r="D16" s="11">
        <v>0.0</v>
      </c>
      <c r="E16" s="19">
        <v>3.0</v>
      </c>
      <c r="F16" s="11">
        <v>0.0</v>
      </c>
      <c r="G16" s="20">
        <v>0.0</v>
      </c>
      <c r="H16">
        <f t="shared" si="1"/>
        <v>3</v>
      </c>
    </row>
    <row r="17">
      <c r="A17" s="6" t="s">
        <v>123</v>
      </c>
      <c r="B17" s="2" t="s">
        <v>125</v>
      </c>
      <c r="C17" s="19">
        <v>1.0</v>
      </c>
      <c r="D17" s="11">
        <v>0.0</v>
      </c>
      <c r="E17" s="11">
        <v>0.0</v>
      </c>
      <c r="F17" s="19">
        <v>1.0</v>
      </c>
      <c r="G17" s="15">
        <v>1.0</v>
      </c>
      <c r="H17">
        <f t="shared" si="1"/>
        <v>3.333333333</v>
      </c>
    </row>
    <row r="18">
      <c r="A18" s="6" t="s">
        <v>131</v>
      </c>
      <c r="B18" s="2" t="s">
        <v>132</v>
      </c>
      <c r="C18" s="11">
        <v>0.0</v>
      </c>
      <c r="D18" s="19">
        <v>3.0</v>
      </c>
      <c r="E18" s="11">
        <v>0.0</v>
      </c>
      <c r="F18" s="11">
        <v>0.0</v>
      </c>
      <c r="G18" s="20">
        <v>0.0</v>
      </c>
      <c r="H18">
        <f t="shared" si="1"/>
        <v>2</v>
      </c>
    </row>
    <row r="19">
      <c r="A19" s="6" t="s">
        <v>138</v>
      </c>
      <c r="B19" s="2" t="s">
        <v>139</v>
      </c>
      <c r="C19" s="11">
        <v>0.0</v>
      </c>
      <c r="D19" s="11">
        <v>0.0</v>
      </c>
      <c r="E19" s="19">
        <v>2.0</v>
      </c>
      <c r="F19" s="11">
        <v>0.0</v>
      </c>
      <c r="G19" s="15">
        <v>1.0</v>
      </c>
      <c r="H19">
        <f t="shared" si="1"/>
        <v>3.666666667</v>
      </c>
    </row>
    <row r="20">
      <c r="A20" s="6" t="s">
        <v>144</v>
      </c>
      <c r="B20" s="2" t="s">
        <v>146</v>
      </c>
      <c r="C20" s="19">
        <v>1.0</v>
      </c>
      <c r="D20" s="11">
        <v>0.0</v>
      </c>
      <c r="E20" s="11">
        <v>0.0</v>
      </c>
      <c r="F20" s="19">
        <v>2.0</v>
      </c>
      <c r="G20" s="20">
        <v>0.0</v>
      </c>
      <c r="H20">
        <f t="shared" si="1"/>
        <v>3</v>
      </c>
    </row>
    <row r="21">
      <c r="A21" s="6" t="s">
        <v>149</v>
      </c>
      <c r="B21" s="2" t="s">
        <v>151</v>
      </c>
      <c r="C21" s="19">
        <v>2.0</v>
      </c>
      <c r="D21" s="11">
        <v>0.0</v>
      </c>
      <c r="E21" s="11">
        <v>0.0</v>
      </c>
      <c r="F21" s="19">
        <v>1.0</v>
      </c>
      <c r="G21" s="20">
        <v>0.0</v>
      </c>
      <c r="H21">
        <f t="shared" si="1"/>
        <v>2</v>
      </c>
    </row>
    <row r="22">
      <c r="A22" s="6" t="s">
        <v>157</v>
      </c>
      <c r="B22" s="2" t="s">
        <v>159</v>
      </c>
      <c r="C22" s="11">
        <v>0.0</v>
      </c>
      <c r="D22" s="11">
        <v>0.0</v>
      </c>
      <c r="E22" s="19">
        <v>1.0</v>
      </c>
      <c r="F22" s="11">
        <v>0.0</v>
      </c>
      <c r="G22" s="15">
        <v>2.0</v>
      </c>
      <c r="H22">
        <f t="shared" si="1"/>
        <v>4.333333333</v>
      </c>
    </row>
    <row r="23">
      <c r="A23" s="6" t="s">
        <v>160</v>
      </c>
      <c r="B23" s="2" t="s">
        <v>162</v>
      </c>
      <c r="C23" s="11">
        <v>0.0</v>
      </c>
      <c r="D23" s="19">
        <v>2.0</v>
      </c>
      <c r="E23" s="11">
        <v>0.0</v>
      </c>
      <c r="F23" s="19">
        <v>1.0</v>
      </c>
      <c r="G23" s="20">
        <v>0.0</v>
      </c>
      <c r="H23">
        <f t="shared" si="1"/>
        <v>2.666666667</v>
      </c>
    </row>
    <row r="24">
      <c r="A24" s="6" t="s">
        <v>170</v>
      </c>
      <c r="B24" s="2" t="s">
        <v>172</v>
      </c>
      <c r="C24" s="19">
        <v>1.0</v>
      </c>
      <c r="D24" s="11">
        <v>0.0</v>
      </c>
      <c r="E24" s="19">
        <v>1.0</v>
      </c>
      <c r="F24" s="11">
        <v>0.0</v>
      </c>
      <c r="G24" s="15">
        <v>1.0</v>
      </c>
      <c r="H24">
        <f t="shared" si="1"/>
        <v>3</v>
      </c>
    </row>
    <row r="25">
      <c r="A25" s="6" t="s">
        <v>182</v>
      </c>
      <c r="B25" s="2" t="s">
        <v>184</v>
      </c>
      <c r="C25" s="19">
        <v>3.0</v>
      </c>
      <c r="D25" s="11">
        <v>0.0</v>
      </c>
      <c r="E25" s="11">
        <v>0.0</v>
      </c>
      <c r="F25" s="11">
        <v>0.0</v>
      </c>
      <c r="G25" s="20">
        <v>0.0</v>
      </c>
      <c r="H25">
        <f t="shared" si="1"/>
        <v>1</v>
      </c>
    </row>
    <row r="26">
      <c r="A26" s="6" t="s">
        <v>189</v>
      </c>
      <c r="B26" s="2" t="s">
        <v>190</v>
      </c>
      <c r="C26" s="11">
        <v>0.0</v>
      </c>
      <c r="D26" s="19">
        <v>1.0</v>
      </c>
      <c r="E26" s="11">
        <v>0.0</v>
      </c>
      <c r="F26" s="11">
        <v>0.0</v>
      </c>
      <c r="G26" s="15">
        <v>2.0</v>
      </c>
      <c r="H26">
        <f t="shared" si="1"/>
        <v>4</v>
      </c>
    </row>
    <row r="27">
      <c r="A27" s="6" t="s">
        <v>194</v>
      </c>
      <c r="B27" s="30" t="s">
        <v>195</v>
      </c>
      <c r="C27" s="11">
        <v>0.0</v>
      </c>
      <c r="D27" s="19">
        <v>1.0</v>
      </c>
      <c r="E27" s="19">
        <v>2.0</v>
      </c>
      <c r="F27" s="11">
        <v>0.0</v>
      </c>
      <c r="G27" s="20">
        <v>0.0</v>
      </c>
      <c r="H27">
        <f t="shared" si="1"/>
        <v>2.666666667</v>
      </c>
    </row>
    <row r="28">
      <c r="A28" s="6" t="s">
        <v>205</v>
      </c>
      <c r="B28" s="2" t="s">
        <v>206</v>
      </c>
      <c r="C28" s="11">
        <v>0.0</v>
      </c>
      <c r="D28" s="11">
        <v>0.0</v>
      </c>
      <c r="E28" s="11">
        <v>0.0</v>
      </c>
      <c r="F28" s="19">
        <v>3.0</v>
      </c>
      <c r="G28" s="20">
        <v>0.0</v>
      </c>
      <c r="H28">
        <f t="shared" si="1"/>
        <v>4</v>
      </c>
    </row>
    <row r="29">
      <c r="A29" s="6" t="s">
        <v>212</v>
      </c>
      <c r="B29" s="30" t="s">
        <v>213</v>
      </c>
      <c r="C29" s="11">
        <v>0.0</v>
      </c>
      <c r="D29" s="19">
        <v>1.0</v>
      </c>
      <c r="E29" s="19">
        <v>1.0</v>
      </c>
      <c r="F29" s="11">
        <v>0.0</v>
      </c>
      <c r="G29" s="15">
        <v>1.0</v>
      </c>
      <c r="H29">
        <f t="shared" si="1"/>
        <v>3.333333333</v>
      </c>
    </row>
    <row r="30">
      <c r="A30" s="6" t="s">
        <v>218</v>
      </c>
      <c r="B30" s="30" t="s">
        <v>219</v>
      </c>
      <c r="C30" s="11">
        <v>0.0</v>
      </c>
      <c r="D30" s="19">
        <v>1.0</v>
      </c>
      <c r="E30" s="19">
        <v>2.0</v>
      </c>
      <c r="F30" s="11">
        <v>0.0</v>
      </c>
      <c r="G30" s="20">
        <v>0.0</v>
      </c>
      <c r="H30">
        <f t="shared" si="1"/>
        <v>2.666666667</v>
      </c>
    </row>
    <row r="31">
      <c r="A31" s="6" t="s">
        <v>223</v>
      </c>
      <c r="B31" s="30" t="s">
        <v>224</v>
      </c>
      <c r="C31" s="19">
        <v>1.0</v>
      </c>
      <c r="D31" s="11">
        <v>0.0</v>
      </c>
      <c r="E31" s="11">
        <v>0.0</v>
      </c>
      <c r="F31" s="19">
        <v>1.0</v>
      </c>
      <c r="G31" s="15">
        <v>1.0</v>
      </c>
      <c r="H31">
        <f t="shared" si="1"/>
        <v>3.333333333</v>
      </c>
    </row>
    <row r="32">
      <c r="A32" s="6" t="s">
        <v>230</v>
      </c>
      <c r="B32" s="32" t="s">
        <v>231</v>
      </c>
      <c r="C32" s="11">
        <v>0.0</v>
      </c>
      <c r="D32" s="11">
        <v>0.0</v>
      </c>
      <c r="E32" s="19">
        <v>3.0</v>
      </c>
      <c r="F32" s="11">
        <v>0.0</v>
      </c>
      <c r="G32" s="20">
        <v>0.0</v>
      </c>
      <c r="H32">
        <f t="shared" si="1"/>
        <v>3</v>
      </c>
    </row>
    <row r="33">
      <c r="A33" s="6" t="s">
        <v>246</v>
      </c>
      <c r="B33" s="30" t="s">
        <v>248</v>
      </c>
      <c r="C33" s="11">
        <v>0.0</v>
      </c>
      <c r="D33" s="19">
        <v>3.0</v>
      </c>
      <c r="E33" s="11">
        <v>0.0</v>
      </c>
      <c r="F33" s="11">
        <v>0.0</v>
      </c>
      <c r="G33" s="20">
        <v>0.0</v>
      </c>
      <c r="H33">
        <f t="shared" si="1"/>
        <v>2</v>
      </c>
    </row>
    <row r="34">
      <c r="A34" s="6" t="s">
        <v>252</v>
      </c>
      <c r="B34" s="32" t="s">
        <v>253</v>
      </c>
      <c r="C34" s="19">
        <v>3.0</v>
      </c>
      <c r="D34" s="11">
        <v>0.0</v>
      </c>
      <c r="E34" s="11">
        <v>0.0</v>
      </c>
      <c r="F34" s="11">
        <v>0.0</v>
      </c>
      <c r="G34" s="20">
        <v>0.0</v>
      </c>
      <c r="H34">
        <f t="shared" si="1"/>
        <v>1</v>
      </c>
    </row>
    <row r="35">
      <c r="A35" s="6" t="s">
        <v>260</v>
      </c>
      <c r="B35" s="32" t="s">
        <v>261</v>
      </c>
      <c r="C35" s="11">
        <v>0.0</v>
      </c>
      <c r="D35" s="11">
        <v>0.0</v>
      </c>
      <c r="E35" s="11">
        <v>0.0</v>
      </c>
      <c r="F35" s="11">
        <v>0.0</v>
      </c>
      <c r="G35" s="15">
        <v>3.0</v>
      </c>
      <c r="H35">
        <f t="shared" si="1"/>
        <v>5</v>
      </c>
    </row>
    <row r="36">
      <c r="A36" s="6" t="s">
        <v>266</v>
      </c>
      <c r="B36" s="30" t="s">
        <v>268</v>
      </c>
      <c r="C36" s="11">
        <v>0.0</v>
      </c>
      <c r="D36" s="11">
        <v>0.0</v>
      </c>
      <c r="E36" s="19">
        <v>3.0</v>
      </c>
      <c r="F36" s="11">
        <v>0.0</v>
      </c>
      <c r="G36" s="20">
        <v>0.0</v>
      </c>
      <c r="H36">
        <f t="shared" si="1"/>
        <v>3</v>
      </c>
    </row>
    <row r="37">
      <c r="A37" s="6" t="s">
        <v>276</v>
      </c>
      <c r="B37" s="30" t="s">
        <v>278</v>
      </c>
      <c r="C37" s="19">
        <v>2.0</v>
      </c>
      <c r="D37" s="19">
        <v>1.0</v>
      </c>
      <c r="E37" s="11">
        <v>0.0</v>
      </c>
      <c r="F37" s="11">
        <v>0.0</v>
      </c>
      <c r="G37" s="20">
        <v>0.0</v>
      </c>
      <c r="H37">
        <f t="shared" si="1"/>
        <v>1.333333333</v>
      </c>
    </row>
    <row r="38">
      <c r="A38" s="6" t="s">
        <v>287</v>
      </c>
      <c r="B38" s="30" t="s">
        <v>289</v>
      </c>
      <c r="C38" s="11">
        <v>0.0</v>
      </c>
      <c r="D38" s="11">
        <v>0.0</v>
      </c>
      <c r="E38" s="19">
        <v>3.0</v>
      </c>
      <c r="F38" s="11">
        <v>0.0</v>
      </c>
      <c r="G38" s="20">
        <v>0.0</v>
      </c>
      <c r="H38">
        <f t="shared" si="1"/>
        <v>3</v>
      </c>
    </row>
    <row r="39">
      <c r="A39" s="6" t="s">
        <v>295</v>
      </c>
      <c r="B39" s="30" t="s">
        <v>296</v>
      </c>
      <c r="C39" s="11">
        <v>0.0</v>
      </c>
      <c r="D39" s="11">
        <v>0.0</v>
      </c>
      <c r="E39" s="11">
        <v>0.0</v>
      </c>
      <c r="F39" s="19">
        <v>1.0</v>
      </c>
      <c r="G39" s="15">
        <v>2.0</v>
      </c>
      <c r="H39">
        <f t="shared" si="1"/>
        <v>4.666666667</v>
      </c>
    </row>
    <row r="40">
      <c r="A40" s="6" t="s">
        <v>301</v>
      </c>
      <c r="B40" s="30" t="s">
        <v>302</v>
      </c>
      <c r="C40" s="19">
        <v>3.0</v>
      </c>
      <c r="D40" s="11">
        <v>0.0</v>
      </c>
      <c r="E40" s="11">
        <v>0.0</v>
      </c>
      <c r="F40" s="11">
        <v>0.0</v>
      </c>
      <c r="G40" s="20">
        <v>0.0</v>
      </c>
      <c r="H40">
        <f t="shared" si="1"/>
        <v>1</v>
      </c>
    </row>
    <row r="41">
      <c r="A41" s="6" t="s">
        <v>314</v>
      </c>
      <c r="B41" s="30" t="s">
        <v>315</v>
      </c>
      <c r="C41" s="11">
        <v>0.0</v>
      </c>
      <c r="D41" s="19">
        <v>2.0</v>
      </c>
      <c r="E41" s="11">
        <v>0.0</v>
      </c>
      <c r="F41" s="19">
        <v>1.0</v>
      </c>
      <c r="G41" s="20">
        <v>0.0</v>
      </c>
      <c r="H41">
        <f t="shared" si="1"/>
        <v>2.666666667</v>
      </c>
    </row>
    <row r="42">
      <c r="A42" s="6" t="s">
        <v>320</v>
      </c>
      <c r="B42" s="30" t="s">
        <v>322</v>
      </c>
      <c r="C42" s="11">
        <v>0.0</v>
      </c>
      <c r="D42" s="19">
        <v>1.0</v>
      </c>
      <c r="E42" s="19">
        <v>2.0</v>
      </c>
      <c r="F42" s="11">
        <v>0.0</v>
      </c>
      <c r="G42" s="20">
        <v>0.0</v>
      </c>
      <c r="H42">
        <f t="shared" si="1"/>
        <v>2.666666667</v>
      </c>
    </row>
    <row r="43">
      <c r="A43" s="6" t="s">
        <v>323</v>
      </c>
      <c r="B43" s="30" t="s">
        <v>324</v>
      </c>
      <c r="C43" s="11">
        <v>0.0</v>
      </c>
      <c r="D43" s="19">
        <v>1.0</v>
      </c>
      <c r="E43" s="19">
        <v>2.0</v>
      </c>
      <c r="F43" s="11">
        <v>0.0</v>
      </c>
      <c r="G43" s="20">
        <v>0.0</v>
      </c>
      <c r="H43">
        <f t="shared" si="1"/>
        <v>2.666666667</v>
      </c>
    </row>
    <row r="44">
      <c r="A44" s="6" t="s">
        <v>329</v>
      </c>
      <c r="B44" s="30" t="s">
        <v>331</v>
      </c>
      <c r="C44" s="19">
        <v>1.0</v>
      </c>
      <c r="D44" s="19">
        <v>2.0</v>
      </c>
      <c r="E44" s="11">
        <v>0.0</v>
      </c>
      <c r="F44" s="11">
        <v>0.0</v>
      </c>
      <c r="G44" s="20">
        <v>0.0</v>
      </c>
      <c r="H44">
        <f t="shared" si="1"/>
        <v>1.666666667</v>
      </c>
    </row>
    <row r="45">
      <c r="A45" s="6" t="s">
        <v>334</v>
      </c>
      <c r="B45" s="30" t="s">
        <v>337</v>
      </c>
      <c r="C45" s="11">
        <v>0.0</v>
      </c>
      <c r="D45" s="11">
        <v>0.0</v>
      </c>
      <c r="E45" s="11">
        <v>0.0</v>
      </c>
      <c r="F45" s="19">
        <v>2.0</v>
      </c>
      <c r="G45" s="15">
        <v>1.0</v>
      </c>
      <c r="H45">
        <f t="shared" si="1"/>
        <v>4.333333333</v>
      </c>
    </row>
    <row r="46">
      <c r="A46" s="37" t="s">
        <v>344</v>
      </c>
      <c r="B46" s="37" t="s">
        <v>347</v>
      </c>
      <c r="C46" s="38"/>
      <c r="D46" s="38"/>
      <c r="E46" s="39">
        <v>2.0</v>
      </c>
      <c r="F46" s="39">
        <v>1.0</v>
      </c>
      <c r="G46" s="41"/>
      <c r="H46">
        <f t="shared" si="1"/>
        <v>3.333333333</v>
      </c>
    </row>
    <row r="47">
      <c r="A47" s="37" t="s">
        <v>379</v>
      </c>
      <c r="B47" s="37" t="s">
        <v>380</v>
      </c>
      <c r="C47" s="38"/>
      <c r="D47" s="39">
        <v>3.0</v>
      </c>
      <c r="E47" s="38"/>
      <c r="F47" s="38"/>
      <c r="G47" s="41"/>
      <c r="H47">
        <f t="shared" si="1"/>
        <v>2</v>
      </c>
    </row>
    <row r="48">
      <c r="A48" s="37" t="s">
        <v>385</v>
      </c>
      <c r="B48" s="37" t="s">
        <v>387</v>
      </c>
      <c r="C48" s="39">
        <v>2.0</v>
      </c>
      <c r="D48" s="39">
        <v>1.0</v>
      </c>
      <c r="E48" s="38"/>
      <c r="F48" s="38"/>
      <c r="G48" s="41"/>
      <c r="H48">
        <f t="shared" si="1"/>
        <v>1.333333333</v>
      </c>
    </row>
    <row r="49">
      <c r="A49" s="37" t="s">
        <v>394</v>
      </c>
      <c r="B49" s="37" t="s">
        <v>396</v>
      </c>
      <c r="C49" s="38"/>
      <c r="D49" s="38"/>
      <c r="E49" s="39">
        <v>2.0</v>
      </c>
      <c r="F49" s="39">
        <v>1.0</v>
      </c>
      <c r="G49" s="41"/>
      <c r="H49">
        <f t="shared" si="1"/>
        <v>3.333333333</v>
      </c>
    </row>
    <row r="50">
      <c r="A50" s="37" t="s">
        <v>404</v>
      </c>
      <c r="B50" s="37" t="s">
        <v>405</v>
      </c>
      <c r="C50" s="38"/>
      <c r="D50" s="38"/>
      <c r="E50" s="38"/>
      <c r="F50" s="38"/>
      <c r="G50" s="43">
        <v>3.0</v>
      </c>
      <c r="H50">
        <f t="shared" si="1"/>
        <v>5</v>
      </c>
    </row>
    <row r="51">
      <c r="A51" s="37" t="s">
        <v>423</v>
      </c>
      <c r="B51" s="37" t="s">
        <v>426</v>
      </c>
      <c r="C51" s="38"/>
      <c r="D51" s="38"/>
      <c r="E51" s="38"/>
      <c r="F51" s="39">
        <v>3.0</v>
      </c>
      <c r="G51" s="41"/>
      <c r="H51">
        <f t="shared" si="1"/>
        <v>4</v>
      </c>
    </row>
    <row r="52">
      <c r="A52" s="37" t="s">
        <v>430</v>
      </c>
      <c r="B52" s="37" t="s">
        <v>431</v>
      </c>
      <c r="C52" s="38"/>
      <c r="D52" s="39">
        <v>1.0</v>
      </c>
      <c r="E52" s="39">
        <v>2.0</v>
      </c>
      <c r="F52" s="38"/>
      <c r="G52" s="41"/>
      <c r="H52">
        <f t="shared" si="1"/>
        <v>2.666666667</v>
      </c>
    </row>
    <row r="53">
      <c r="A53" s="37" t="s">
        <v>437</v>
      </c>
      <c r="B53" s="37" t="s">
        <v>438</v>
      </c>
      <c r="C53" s="38"/>
      <c r="D53" s="39">
        <v>2.0</v>
      </c>
      <c r="E53" s="39">
        <v>1.0</v>
      </c>
      <c r="F53" s="38"/>
      <c r="G53" s="41"/>
      <c r="H53">
        <f t="shared" si="1"/>
        <v>2.333333333</v>
      </c>
    </row>
    <row r="54">
      <c r="A54" s="37" t="s">
        <v>443</v>
      </c>
      <c r="B54" s="37" t="s">
        <v>444</v>
      </c>
      <c r="C54" s="39">
        <v>1.0</v>
      </c>
      <c r="D54" s="39">
        <v>2.0</v>
      </c>
      <c r="E54" s="38"/>
      <c r="F54" s="38"/>
      <c r="G54" s="41"/>
      <c r="H54">
        <f t="shared" si="1"/>
        <v>1.666666667</v>
      </c>
    </row>
    <row r="55">
      <c r="A55" s="37" t="s">
        <v>446</v>
      </c>
      <c r="B55" s="37" t="s">
        <v>447</v>
      </c>
      <c r="C55" s="38"/>
      <c r="D55" s="38"/>
      <c r="E55" s="39">
        <v>1.0</v>
      </c>
      <c r="F55" s="39">
        <v>2.0</v>
      </c>
      <c r="G55" s="41"/>
      <c r="H55">
        <f t="shared" si="1"/>
        <v>3.666666667</v>
      </c>
    </row>
    <row r="56">
      <c r="A56" s="37" t="s">
        <v>453</v>
      </c>
      <c r="B56" s="37" t="s">
        <v>455</v>
      </c>
      <c r="C56" s="38"/>
      <c r="D56" s="38"/>
      <c r="E56" s="39">
        <v>2.0</v>
      </c>
      <c r="F56" s="39">
        <v>1.0</v>
      </c>
      <c r="G56" s="41"/>
      <c r="H56">
        <f t="shared" si="1"/>
        <v>3.333333333</v>
      </c>
    </row>
    <row r="57">
      <c r="A57" s="37" t="s">
        <v>458</v>
      </c>
      <c r="B57" s="37" t="s">
        <v>459</v>
      </c>
      <c r="C57" s="38"/>
      <c r="D57" s="38"/>
      <c r="E57" s="38"/>
      <c r="F57" s="38"/>
      <c r="G57" s="43">
        <v>3.0</v>
      </c>
      <c r="H57">
        <f t="shared" si="1"/>
        <v>5</v>
      </c>
    </row>
    <row r="58">
      <c r="A58" s="37" t="s">
        <v>464</v>
      </c>
      <c r="B58" s="37" t="s">
        <v>466</v>
      </c>
      <c r="C58" s="39">
        <v>2.0</v>
      </c>
      <c r="D58" s="39">
        <v>1.0</v>
      </c>
      <c r="E58" s="38"/>
      <c r="F58" s="38"/>
      <c r="G58" s="41"/>
      <c r="H58">
        <f t="shared" si="1"/>
        <v>1.333333333</v>
      </c>
    </row>
    <row r="59">
      <c r="A59" s="37" t="s">
        <v>473</v>
      </c>
      <c r="B59" s="37" t="s">
        <v>474</v>
      </c>
      <c r="C59" s="38"/>
      <c r="D59" s="38"/>
      <c r="E59" s="39">
        <v>1.0</v>
      </c>
      <c r="F59" s="39">
        <v>2.0</v>
      </c>
      <c r="G59" s="41"/>
      <c r="H59">
        <f t="shared" si="1"/>
        <v>3.666666667</v>
      </c>
    </row>
    <row r="60">
      <c r="A60" s="37" t="s">
        <v>481</v>
      </c>
      <c r="B60" s="37" t="s">
        <v>482</v>
      </c>
      <c r="C60" s="39">
        <v>1.0</v>
      </c>
      <c r="D60" s="39">
        <v>2.0</v>
      </c>
      <c r="E60" s="38"/>
      <c r="F60" s="38"/>
      <c r="G60" s="41"/>
      <c r="H60">
        <f t="shared" si="1"/>
        <v>1.666666667</v>
      </c>
    </row>
    <row r="61">
      <c r="A61" s="37" t="s">
        <v>489</v>
      </c>
      <c r="B61" s="37" t="s">
        <v>490</v>
      </c>
      <c r="C61" s="38"/>
      <c r="D61" s="38"/>
      <c r="E61" s="39">
        <v>2.0</v>
      </c>
      <c r="F61" s="39">
        <v>1.0</v>
      </c>
      <c r="G61" s="41"/>
      <c r="H61">
        <f t="shared" si="1"/>
        <v>3.333333333</v>
      </c>
    </row>
    <row r="62">
      <c r="A62" s="37" t="s">
        <v>499</v>
      </c>
      <c r="B62" s="37" t="s">
        <v>501</v>
      </c>
      <c r="C62" s="39">
        <v>2.0</v>
      </c>
      <c r="D62" s="39">
        <v>1.0</v>
      </c>
      <c r="E62" s="38"/>
      <c r="F62" s="38"/>
      <c r="G62" s="41"/>
      <c r="H62">
        <f t="shared" si="1"/>
        <v>1.333333333</v>
      </c>
    </row>
    <row r="63">
      <c r="A63" s="37" t="s">
        <v>506</v>
      </c>
      <c r="B63" s="37" t="s">
        <v>508</v>
      </c>
      <c r="C63" s="38"/>
      <c r="D63" s="38"/>
      <c r="E63" s="39">
        <v>3.0</v>
      </c>
      <c r="F63" s="38"/>
      <c r="G63" s="41"/>
      <c r="H63">
        <f t="shared" si="1"/>
        <v>3</v>
      </c>
    </row>
    <row r="64">
      <c r="A64" s="37" t="s">
        <v>515</v>
      </c>
      <c r="B64" s="37" t="s">
        <v>517</v>
      </c>
      <c r="C64" s="39">
        <v>1.0</v>
      </c>
      <c r="D64" s="39">
        <v>2.0</v>
      </c>
      <c r="E64" s="38"/>
      <c r="F64" s="38"/>
      <c r="G64" s="41"/>
      <c r="H64">
        <f t="shared" si="1"/>
        <v>1.666666667</v>
      </c>
    </row>
    <row r="65">
      <c r="A65" s="37" t="s">
        <v>521</v>
      </c>
      <c r="B65" s="37" t="s">
        <v>522</v>
      </c>
      <c r="C65" s="48"/>
      <c r="D65" s="48"/>
      <c r="E65" s="48"/>
      <c r="F65" s="49">
        <v>2.0</v>
      </c>
      <c r="G65" s="50">
        <v>1.0</v>
      </c>
      <c r="H65">
        <f t="shared" si="1"/>
        <v>4.333333333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76.43"/>
  </cols>
  <sheetData>
    <row r="1">
      <c r="A1" t="s">
        <v>1</v>
      </c>
      <c r="B1" t="s">
        <v>2</v>
      </c>
      <c r="C1" s="7">
        <v>1.0</v>
      </c>
      <c r="D1" s="7">
        <v>2.0</v>
      </c>
      <c r="E1" s="7">
        <v>3.0</v>
      </c>
      <c r="F1" s="7">
        <v>4.0</v>
      </c>
      <c r="G1" s="7">
        <v>5.0</v>
      </c>
      <c r="H1" s="7" t="s">
        <v>5</v>
      </c>
    </row>
    <row r="2">
      <c r="A2" s="37" t="s">
        <v>7</v>
      </c>
      <c r="B2" t="s">
        <v>83</v>
      </c>
      <c r="C2" s="61"/>
      <c r="D2" s="61"/>
      <c r="E2" s="61"/>
      <c r="F2" s="62">
        <v>1.0</v>
      </c>
      <c r="G2" s="63">
        <v>2.0</v>
      </c>
      <c r="H2">
        <f t="shared" ref="H2:H53" si="1">(C2*1+D2*2+E2*3+F2*4+G2*5)/3</f>
        <v>4.666666667</v>
      </c>
    </row>
    <row r="3">
      <c r="A3" s="37" t="s">
        <v>18</v>
      </c>
      <c r="B3" s="37" t="s">
        <v>87</v>
      </c>
      <c r="C3" s="39">
        <v>3.0</v>
      </c>
      <c r="D3" s="38"/>
      <c r="E3" s="38"/>
      <c r="F3" s="38"/>
      <c r="G3" s="41"/>
      <c r="H3">
        <f t="shared" si="1"/>
        <v>1</v>
      </c>
    </row>
    <row r="4">
      <c r="A4" s="37" t="s">
        <v>21</v>
      </c>
      <c r="B4" t="s">
        <v>92</v>
      </c>
      <c r="C4" s="38"/>
      <c r="D4" s="39">
        <v>1.0</v>
      </c>
      <c r="E4" s="39">
        <v>2.0</v>
      </c>
      <c r="F4" s="38"/>
      <c r="G4" s="41"/>
      <c r="H4">
        <f t="shared" si="1"/>
        <v>2.666666667</v>
      </c>
    </row>
    <row r="5">
      <c r="A5" s="37" t="s">
        <v>48</v>
      </c>
      <c r="B5" t="s">
        <v>105</v>
      </c>
      <c r="C5" s="38"/>
      <c r="D5" s="39">
        <v>2.0</v>
      </c>
      <c r="E5" s="39">
        <v>1.0</v>
      </c>
      <c r="F5" s="38"/>
      <c r="G5" s="43">
        <v>0.0</v>
      </c>
      <c r="H5">
        <f t="shared" si="1"/>
        <v>2.333333333</v>
      </c>
    </row>
    <row r="6">
      <c r="A6" s="37" t="s">
        <v>52</v>
      </c>
      <c r="B6" t="s">
        <v>110</v>
      </c>
      <c r="C6" s="39">
        <v>3.0</v>
      </c>
      <c r="D6" s="38"/>
      <c r="E6" s="38"/>
      <c r="F6" s="38"/>
      <c r="G6" s="41"/>
      <c r="H6">
        <f t="shared" si="1"/>
        <v>1</v>
      </c>
    </row>
    <row r="7">
      <c r="A7" s="37" t="s">
        <v>57</v>
      </c>
      <c r="B7" t="s">
        <v>114</v>
      </c>
      <c r="C7" s="38"/>
      <c r="D7" s="38"/>
      <c r="E7" s="39">
        <v>2.0</v>
      </c>
      <c r="F7" s="39">
        <v>1.0</v>
      </c>
      <c r="G7" s="41"/>
      <c r="H7">
        <f t="shared" si="1"/>
        <v>3.333333333</v>
      </c>
    </row>
    <row r="8">
      <c r="A8" s="37" t="s">
        <v>62</v>
      </c>
      <c r="B8" t="s">
        <v>121</v>
      </c>
      <c r="C8" s="39">
        <v>2.0</v>
      </c>
      <c r="D8" s="39">
        <v>1.0</v>
      </c>
      <c r="E8" s="38"/>
      <c r="F8" s="38"/>
      <c r="G8" s="41"/>
      <c r="H8">
        <f t="shared" si="1"/>
        <v>1.333333333</v>
      </c>
    </row>
    <row r="9">
      <c r="A9" s="7" t="s">
        <v>66</v>
      </c>
      <c r="B9" t="s">
        <v>127</v>
      </c>
      <c r="C9" s="38"/>
      <c r="D9" s="38"/>
      <c r="E9" s="38"/>
      <c r="F9" s="39">
        <v>3.0</v>
      </c>
      <c r="G9" s="41"/>
      <c r="H9">
        <f t="shared" si="1"/>
        <v>4</v>
      </c>
    </row>
    <row r="10">
      <c r="A10" s="37" t="s">
        <v>69</v>
      </c>
      <c r="B10" s="37" t="s">
        <v>133</v>
      </c>
      <c r="C10" s="38"/>
      <c r="D10" s="39">
        <v>3.0</v>
      </c>
      <c r="E10" s="38"/>
      <c r="F10" s="38"/>
      <c r="G10" s="41"/>
      <c r="H10">
        <f t="shared" si="1"/>
        <v>2</v>
      </c>
    </row>
    <row r="11">
      <c r="A11" s="37" t="s">
        <v>86</v>
      </c>
      <c r="B11" t="s">
        <v>135</v>
      </c>
      <c r="C11" s="38"/>
      <c r="D11" s="38"/>
      <c r="E11" s="39">
        <v>1.0</v>
      </c>
      <c r="F11" s="39">
        <v>2.0</v>
      </c>
      <c r="G11" s="41"/>
      <c r="H11">
        <f t="shared" si="1"/>
        <v>3.666666667</v>
      </c>
    </row>
    <row r="12">
      <c r="A12" s="37" t="s">
        <v>95</v>
      </c>
      <c r="B12" t="s">
        <v>152</v>
      </c>
      <c r="C12" s="38"/>
      <c r="D12" s="39">
        <v>2.0</v>
      </c>
      <c r="E12" s="39">
        <v>1.0</v>
      </c>
      <c r="F12" s="38"/>
      <c r="G12" s="41"/>
      <c r="H12">
        <f t="shared" si="1"/>
        <v>2.333333333</v>
      </c>
    </row>
    <row r="13">
      <c r="A13" s="37" t="s">
        <v>101</v>
      </c>
      <c r="B13" t="s">
        <v>155</v>
      </c>
      <c r="C13" s="38"/>
      <c r="D13" s="38"/>
      <c r="E13" s="38"/>
      <c r="F13" s="38"/>
      <c r="G13" s="43">
        <v>3.0</v>
      </c>
      <c r="H13">
        <f t="shared" si="1"/>
        <v>5</v>
      </c>
    </row>
    <row r="14">
      <c r="A14" s="37" t="s">
        <v>116</v>
      </c>
      <c r="B14" t="s">
        <v>207</v>
      </c>
      <c r="C14" s="38"/>
      <c r="D14" s="39">
        <v>2.0</v>
      </c>
      <c r="E14" s="39">
        <v>1.0</v>
      </c>
      <c r="F14" s="38"/>
      <c r="G14" s="41"/>
      <c r="H14">
        <f t="shared" si="1"/>
        <v>2.333333333</v>
      </c>
    </row>
    <row r="15">
      <c r="A15" s="37" t="s">
        <v>112</v>
      </c>
      <c r="B15" t="s">
        <v>210</v>
      </c>
      <c r="C15" s="38"/>
      <c r="D15" s="38"/>
      <c r="E15" s="39">
        <v>2.0</v>
      </c>
      <c r="F15" s="39">
        <v>1.0</v>
      </c>
      <c r="G15" s="41"/>
      <c r="H15">
        <f t="shared" si="1"/>
        <v>3.333333333</v>
      </c>
    </row>
    <row r="16">
      <c r="A16" s="37" t="s">
        <v>107</v>
      </c>
      <c r="B16" t="s">
        <v>214</v>
      </c>
      <c r="C16" s="38"/>
      <c r="D16" s="39">
        <v>1.0</v>
      </c>
      <c r="E16" s="38"/>
      <c r="F16" s="39">
        <v>2.0</v>
      </c>
      <c r="G16" s="41"/>
      <c r="H16">
        <f t="shared" si="1"/>
        <v>3.333333333</v>
      </c>
    </row>
    <row r="17">
      <c r="A17" s="37" t="s">
        <v>123</v>
      </c>
      <c r="B17" t="s">
        <v>232</v>
      </c>
      <c r="C17" s="38"/>
      <c r="D17" s="39">
        <v>2.0</v>
      </c>
      <c r="E17" s="39">
        <v>1.0</v>
      </c>
      <c r="F17" s="38"/>
      <c r="G17" s="41"/>
      <c r="H17">
        <f t="shared" si="1"/>
        <v>2.333333333</v>
      </c>
    </row>
    <row r="18">
      <c r="A18" s="37" t="s">
        <v>131</v>
      </c>
      <c r="B18" t="s">
        <v>235</v>
      </c>
      <c r="C18" s="38"/>
      <c r="D18" s="38"/>
      <c r="E18" s="39">
        <v>2.0</v>
      </c>
      <c r="F18" s="39">
        <v>1.0</v>
      </c>
      <c r="G18" s="41"/>
      <c r="H18">
        <f t="shared" si="1"/>
        <v>3.333333333</v>
      </c>
    </row>
    <row r="19">
      <c r="A19" s="37" t="s">
        <v>138</v>
      </c>
      <c r="B19" t="s">
        <v>237</v>
      </c>
      <c r="C19" s="38"/>
      <c r="D19" s="38"/>
      <c r="E19" s="38"/>
      <c r="F19" s="38"/>
      <c r="G19" s="43">
        <v>3.0</v>
      </c>
      <c r="H19">
        <f t="shared" si="1"/>
        <v>5</v>
      </c>
    </row>
    <row r="20">
      <c r="A20" s="37" t="s">
        <v>149</v>
      </c>
      <c r="B20" t="s">
        <v>239</v>
      </c>
      <c r="C20" s="39">
        <v>3.0</v>
      </c>
      <c r="D20" s="38"/>
      <c r="E20" s="38"/>
      <c r="F20" s="38"/>
      <c r="G20" s="41"/>
      <c r="H20">
        <f t="shared" si="1"/>
        <v>1</v>
      </c>
    </row>
    <row r="21">
      <c r="A21" s="37" t="s">
        <v>157</v>
      </c>
      <c r="B21" s="37" t="s">
        <v>254</v>
      </c>
      <c r="C21" s="38"/>
      <c r="D21" s="39">
        <v>2.0</v>
      </c>
      <c r="E21" s="39">
        <v>1.0</v>
      </c>
      <c r="F21" s="38"/>
      <c r="G21" s="41"/>
      <c r="H21">
        <f t="shared" si="1"/>
        <v>2.333333333</v>
      </c>
    </row>
    <row r="22">
      <c r="A22" s="37" t="s">
        <v>160</v>
      </c>
      <c r="B22" s="37" t="s">
        <v>262</v>
      </c>
      <c r="C22" s="38"/>
      <c r="D22" s="38"/>
      <c r="E22" s="38"/>
      <c r="F22" s="39">
        <v>3.0</v>
      </c>
      <c r="G22" s="41"/>
      <c r="H22">
        <f t="shared" si="1"/>
        <v>4</v>
      </c>
    </row>
    <row r="23">
      <c r="A23" s="37" t="s">
        <v>182</v>
      </c>
      <c r="B23" t="s">
        <v>265</v>
      </c>
      <c r="C23" s="39">
        <v>3.0</v>
      </c>
      <c r="D23" s="38"/>
      <c r="E23" s="38"/>
      <c r="F23" s="38"/>
      <c r="G23" s="41"/>
      <c r="H23">
        <f t="shared" si="1"/>
        <v>1</v>
      </c>
    </row>
    <row r="24">
      <c r="A24" s="37" t="s">
        <v>189</v>
      </c>
      <c r="B24" t="s">
        <v>270</v>
      </c>
      <c r="C24" s="38"/>
      <c r="D24" s="39">
        <v>2.0</v>
      </c>
      <c r="E24" s="39">
        <v>1.0</v>
      </c>
      <c r="F24" s="38"/>
      <c r="G24" s="41"/>
      <c r="H24">
        <f t="shared" si="1"/>
        <v>2.333333333</v>
      </c>
    </row>
    <row r="25">
      <c r="A25" s="37" t="s">
        <v>194</v>
      </c>
      <c r="B25" t="s">
        <v>273</v>
      </c>
      <c r="C25" s="38"/>
      <c r="D25" s="38"/>
      <c r="E25" s="39">
        <v>1.0</v>
      </c>
      <c r="F25" s="39">
        <v>2.0</v>
      </c>
      <c r="G25" s="41"/>
      <c r="H25">
        <f t="shared" si="1"/>
        <v>3.666666667</v>
      </c>
    </row>
    <row r="26">
      <c r="A26" s="37" t="s">
        <v>212</v>
      </c>
      <c r="B26" t="s">
        <v>293</v>
      </c>
      <c r="C26" s="39">
        <v>1.0</v>
      </c>
      <c r="D26" s="38"/>
      <c r="E26" s="39">
        <v>2.0</v>
      </c>
      <c r="F26" s="38"/>
      <c r="G26" s="41"/>
      <c r="H26">
        <f t="shared" si="1"/>
        <v>2.333333333</v>
      </c>
    </row>
    <row r="27">
      <c r="A27" s="37" t="s">
        <v>218</v>
      </c>
      <c r="B27" t="s">
        <v>299</v>
      </c>
      <c r="C27" s="38"/>
      <c r="D27" s="38"/>
      <c r="E27" s="39">
        <v>1.0</v>
      </c>
      <c r="F27" s="39">
        <v>2.0</v>
      </c>
      <c r="G27" s="41"/>
      <c r="H27">
        <f t="shared" si="1"/>
        <v>3.666666667</v>
      </c>
    </row>
    <row r="28">
      <c r="A28" s="37" t="s">
        <v>223</v>
      </c>
      <c r="B28" t="s">
        <v>316</v>
      </c>
      <c r="C28" s="38"/>
      <c r="D28" s="38"/>
      <c r="E28" s="38"/>
      <c r="F28" s="39">
        <v>1.0</v>
      </c>
      <c r="G28" s="43">
        <v>2.0</v>
      </c>
      <c r="H28">
        <f t="shared" si="1"/>
        <v>4.666666667</v>
      </c>
    </row>
    <row r="29">
      <c r="A29" s="37" t="s">
        <v>230</v>
      </c>
      <c r="B29" s="37" t="s">
        <v>319</v>
      </c>
      <c r="C29" s="38"/>
      <c r="D29" s="38"/>
      <c r="E29" s="38"/>
      <c r="F29" s="39">
        <v>3.0</v>
      </c>
      <c r="G29" s="41"/>
      <c r="H29">
        <f t="shared" si="1"/>
        <v>4</v>
      </c>
    </row>
    <row r="30">
      <c r="A30" s="37" t="s">
        <v>246</v>
      </c>
      <c r="B30" s="37" t="s">
        <v>325</v>
      </c>
      <c r="C30" s="38"/>
      <c r="D30" s="38"/>
      <c r="E30" s="39">
        <v>1.0</v>
      </c>
      <c r="F30" s="39">
        <v>2.0</v>
      </c>
      <c r="G30" s="41"/>
      <c r="H30">
        <f t="shared" si="1"/>
        <v>3.666666667</v>
      </c>
    </row>
    <row r="31">
      <c r="A31" s="37" t="s">
        <v>252</v>
      </c>
      <c r="B31" s="37" t="s">
        <v>338</v>
      </c>
      <c r="C31" s="39">
        <v>2.0</v>
      </c>
      <c r="D31" s="38"/>
      <c r="E31" s="39">
        <v>1.0</v>
      </c>
      <c r="F31" s="38"/>
      <c r="G31" s="41"/>
      <c r="H31">
        <f t="shared" si="1"/>
        <v>1.666666667</v>
      </c>
    </row>
    <row r="32">
      <c r="A32" s="37" t="s">
        <v>266</v>
      </c>
      <c r="B32" s="37" t="s">
        <v>352</v>
      </c>
      <c r="C32" s="38"/>
      <c r="D32" s="38"/>
      <c r="E32" s="38"/>
      <c r="F32" s="38"/>
      <c r="G32" s="43">
        <v>3.0</v>
      </c>
      <c r="H32">
        <f t="shared" si="1"/>
        <v>5</v>
      </c>
    </row>
    <row r="33">
      <c r="A33" s="37" t="s">
        <v>276</v>
      </c>
      <c r="B33" s="37" t="s">
        <v>362</v>
      </c>
      <c r="C33" s="38"/>
      <c r="D33" s="39">
        <v>3.0</v>
      </c>
      <c r="E33" s="38"/>
      <c r="F33" s="38"/>
      <c r="G33" s="41"/>
      <c r="H33">
        <f t="shared" si="1"/>
        <v>2</v>
      </c>
    </row>
    <row r="34">
      <c r="A34" s="37" t="s">
        <v>365</v>
      </c>
      <c r="B34" s="37" t="s">
        <v>366</v>
      </c>
      <c r="C34" s="38"/>
      <c r="D34" s="38"/>
      <c r="E34" s="39">
        <v>3.0</v>
      </c>
      <c r="F34" s="38"/>
      <c r="G34" s="41"/>
      <c r="H34">
        <f t="shared" si="1"/>
        <v>3</v>
      </c>
    </row>
    <row r="35">
      <c r="A35" s="37" t="s">
        <v>368</v>
      </c>
      <c r="B35" s="37" t="s">
        <v>369</v>
      </c>
      <c r="C35" s="38"/>
      <c r="D35" s="38"/>
      <c r="E35" s="38"/>
      <c r="F35" s="39">
        <v>3.0</v>
      </c>
      <c r="G35" s="41"/>
      <c r="H35">
        <f t="shared" si="1"/>
        <v>4</v>
      </c>
    </row>
    <row r="36">
      <c r="A36" s="37" t="s">
        <v>287</v>
      </c>
      <c r="B36" s="37" t="s">
        <v>374</v>
      </c>
      <c r="C36" s="39">
        <v>2.0</v>
      </c>
      <c r="D36" s="38"/>
      <c r="E36" s="39">
        <v>1.0</v>
      </c>
      <c r="F36" s="38"/>
      <c r="G36" s="41"/>
      <c r="H36">
        <f t="shared" si="1"/>
        <v>1.666666667</v>
      </c>
    </row>
    <row r="37">
      <c r="A37" s="37" t="s">
        <v>295</v>
      </c>
      <c r="B37" s="37" t="s">
        <v>381</v>
      </c>
      <c r="C37" s="38"/>
      <c r="D37" s="38"/>
      <c r="E37" s="39">
        <v>2.0</v>
      </c>
      <c r="F37" s="39">
        <v>1.0</v>
      </c>
      <c r="G37" s="41"/>
      <c r="H37">
        <f t="shared" si="1"/>
        <v>3.333333333</v>
      </c>
    </row>
    <row r="38">
      <c r="A38" s="37" t="s">
        <v>301</v>
      </c>
      <c r="B38" s="37" t="s">
        <v>384</v>
      </c>
      <c r="C38" s="38"/>
      <c r="D38" s="38"/>
      <c r="E38" s="38"/>
      <c r="F38" s="38"/>
      <c r="G38" s="43">
        <v>3.0</v>
      </c>
      <c r="H38">
        <f t="shared" si="1"/>
        <v>5</v>
      </c>
    </row>
    <row r="39">
      <c r="A39" s="37" t="s">
        <v>388</v>
      </c>
      <c r="B39" s="37" t="s">
        <v>389</v>
      </c>
      <c r="C39" s="39">
        <v>3.0</v>
      </c>
      <c r="D39" s="38"/>
      <c r="E39" s="38"/>
      <c r="F39" s="38"/>
      <c r="G39" s="41"/>
      <c r="H39">
        <f t="shared" si="1"/>
        <v>1</v>
      </c>
    </row>
    <row r="40">
      <c r="A40" s="7" t="s">
        <v>655</v>
      </c>
      <c r="B40" s="37" t="s">
        <v>393</v>
      </c>
      <c r="C40" s="38"/>
      <c r="D40" s="38"/>
      <c r="E40" s="39">
        <v>3.0</v>
      </c>
      <c r="F40" s="38"/>
      <c r="G40" s="41"/>
      <c r="H40">
        <f t="shared" si="1"/>
        <v>3</v>
      </c>
    </row>
    <row r="41">
      <c r="A41" s="37" t="s">
        <v>410</v>
      </c>
      <c r="B41" s="37" t="s">
        <v>411</v>
      </c>
      <c r="C41" s="38"/>
      <c r="D41" s="38"/>
      <c r="E41" s="38"/>
      <c r="F41" s="39">
        <v>1.0</v>
      </c>
      <c r="G41" s="43">
        <v>2.0</v>
      </c>
      <c r="H41">
        <f t="shared" si="1"/>
        <v>4.666666667</v>
      </c>
    </row>
    <row r="42">
      <c r="A42" s="37" t="s">
        <v>314</v>
      </c>
      <c r="B42" s="37" t="s">
        <v>415</v>
      </c>
      <c r="C42" s="38"/>
      <c r="D42" s="38"/>
      <c r="E42" s="39">
        <v>2.0</v>
      </c>
      <c r="F42" s="39">
        <v>1.0</v>
      </c>
      <c r="G42" s="41"/>
      <c r="H42">
        <f t="shared" si="1"/>
        <v>3.333333333</v>
      </c>
    </row>
    <row r="43">
      <c r="A43" s="37" t="s">
        <v>320</v>
      </c>
      <c r="B43" s="37" t="s">
        <v>420</v>
      </c>
      <c r="C43" s="38"/>
      <c r="D43" s="38"/>
      <c r="E43" s="38"/>
      <c r="F43" s="38"/>
      <c r="G43" s="43">
        <v>3.0</v>
      </c>
      <c r="H43">
        <f t="shared" si="1"/>
        <v>5</v>
      </c>
    </row>
    <row r="44">
      <c r="A44" s="37" t="s">
        <v>424</v>
      </c>
      <c r="B44" s="37" t="s">
        <v>425</v>
      </c>
      <c r="C44" s="38"/>
      <c r="D44" s="38"/>
      <c r="E44" s="38"/>
      <c r="F44" s="39">
        <v>3.0</v>
      </c>
      <c r="G44" s="41"/>
      <c r="H44">
        <f t="shared" si="1"/>
        <v>4</v>
      </c>
    </row>
    <row r="45">
      <c r="A45" s="6" t="s">
        <v>323</v>
      </c>
      <c r="B45" s="54" t="s">
        <v>576</v>
      </c>
      <c r="C45" s="19">
        <v>1.0</v>
      </c>
      <c r="D45" s="19">
        <v>2.0</v>
      </c>
      <c r="E45" s="11">
        <v>0.0</v>
      </c>
      <c r="F45" s="11">
        <v>0.0</v>
      </c>
      <c r="G45" s="20">
        <v>0.0</v>
      </c>
      <c r="H45">
        <f t="shared" si="1"/>
        <v>1.666666667</v>
      </c>
    </row>
    <row r="46">
      <c r="A46" s="6" t="s">
        <v>334</v>
      </c>
      <c r="B46" s="54" t="s">
        <v>579</v>
      </c>
      <c r="C46" s="11">
        <v>0.0</v>
      </c>
      <c r="D46" s="19">
        <v>1.0</v>
      </c>
      <c r="E46" s="11">
        <v>0.0</v>
      </c>
      <c r="F46" s="19">
        <v>2.0</v>
      </c>
      <c r="G46" s="20">
        <v>0.0</v>
      </c>
      <c r="H46">
        <f t="shared" si="1"/>
        <v>3.333333333</v>
      </c>
    </row>
    <row r="47">
      <c r="A47" s="6" t="s">
        <v>329</v>
      </c>
      <c r="B47" s="54" t="s">
        <v>581</v>
      </c>
      <c r="C47" s="11">
        <v>0.0</v>
      </c>
      <c r="D47" s="11">
        <v>0.0</v>
      </c>
      <c r="E47" s="11">
        <v>0.0</v>
      </c>
      <c r="F47" s="19">
        <v>1.0</v>
      </c>
      <c r="G47" s="15">
        <v>2.0</v>
      </c>
      <c r="H47">
        <f t="shared" si="1"/>
        <v>4.666666667</v>
      </c>
    </row>
    <row r="48">
      <c r="A48" s="6" t="s">
        <v>344</v>
      </c>
      <c r="B48" s="54" t="s">
        <v>609</v>
      </c>
      <c r="C48" s="19">
        <v>2.0</v>
      </c>
      <c r="D48" s="19">
        <v>1.0</v>
      </c>
      <c r="E48" s="11">
        <v>0.0</v>
      </c>
      <c r="F48" s="11">
        <v>0.0</v>
      </c>
      <c r="G48" s="20">
        <v>0.0</v>
      </c>
      <c r="H48">
        <f t="shared" si="1"/>
        <v>1.333333333</v>
      </c>
    </row>
    <row r="49">
      <c r="A49" s="6" t="s">
        <v>379</v>
      </c>
      <c r="B49" s="54" t="s">
        <v>611</v>
      </c>
      <c r="C49" s="11">
        <v>0.0</v>
      </c>
      <c r="D49" s="11">
        <v>0.0</v>
      </c>
      <c r="E49" s="19">
        <v>3.0</v>
      </c>
      <c r="F49" s="11">
        <v>0.0</v>
      </c>
      <c r="G49" s="20">
        <v>0.0</v>
      </c>
      <c r="H49">
        <f t="shared" si="1"/>
        <v>3</v>
      </c>
    </row>
    <row r="50">
      <c r="A50" s="6" t="s">
        <v>385</v>
      </c>
      <c r="B50" s="54" t="s">
        <v>613</v>
      </c>
      <c r="C50" s="11">
        <v>0.0</v>
      </c>
      <c r="D50" s="11">
        <v>0.0</v>
      </c>
      <c r="E50" s="11">
        <v>0.0</v>
      </c>
      <c r="F50" s="19">
        <v>1.0</v>
      </c>
      <c r="G50" s="15">
        <v>2.0</v>
      </c>
      <c r="H50">
        <f t="shared" si="1"/>
        <v>4.666666667</v>
      </c>
    </row>
    <row r="51">
      <c r="A51" s="6" t="s">
        <v>404</v>
      </c>
      <c r="B51" s="54" t="s">
        <v>644</v>
      </c>
      <c r="C51" s="19">
        <v>3.0</v>
      </c>
      <c r="D51" s="11">
        <v>0.0</v>
      </c>
      <c r="E51" s="11">
        <v>0.0</v>
      </c>
      <c r="F51" s="11">
        <v>0.0</v>
      </c>
      <c r="G51" s="20">
        <v>0.0</v>
      </c>
      <c r="H51">
        <f t="shared" si="1"/>
        <v>1</v>
      </c>
    </row>
    <row r="52">
      <c r="A52" s="6" t="s">
        <v>423</v>
      </c>
      <c r="B52" s="54" t="s">
        <v>647</v>
      </c>
      <c r="C52" s="11">
        <v>0.0</v>
      </c>
      <c r="D52" s="11">
        <v>0.0</v>
      </c>
      <c r="E52" s="19">
        <v>3.0</v>
      </c>
      <c r="F52" s="11">
        <v>0.0</v>
      </c>
      <c r="G52" s="20">
        <v>0.0</v>
      </c>
      <c r="H52">
        <f t="shared" si="1"/>
        <v>3</v>
      </c>
    </row>
    <row r="53">
      <c r="A53" s="6" t="s">
        <v>430</v>
      </c>
      <c r="B53" s="54" t="s">
        <v>651</v>
      </c>
      <c r="C53" s="64">
        <v>0.0</v>
      </c>
      <c r="D53" s="64">
        <v>0.0</v>
      </c>
      <c r="E53" s="64">
        <v>0.0</v>
      </c>
      <c r="F53" s="64">
        <v>0.0</v>
      </c>
      <c r="G53" s="65">
        <v>3.0</v>
      </c>
      <c r="H53">
        <f t="shared" si="1"/>
        <v>5</v>
      </c>
    </row>
  </sheetData>
  <drawing r:id="rId1"/>
</worksheet>
</file>