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ME" sheetId="1" r:id="rId3"/>
    <sheet state="visible" name="Earthquake" sheetId="2" r:id="rId4"/>
    <sheet state="visible" name="DME Score" sheetId="3" r:id="rId5"/>
    <sheet state="visible" name="Earthquake Score" sheetId="4" r:id="rId6"/>
  </sheets>
  <definedNames>
    <definedName hidden="1" localSheetId="0" name="_xlnm._FilterDatabase">DME!$A$1:$H$999</definedName>
    <definedName hidden="1" localSheetId="1" name="_xlnm._FilterDatabase">Earthquake!$A$1:$Z$1000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98">
      <text>
        <t xml:space="preserve">DME subscenario 4 is actually Earthquake subscenario 4 due to west point's mixup. They have not been switched on this sheet, but they have been switched in the game.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56">
      <text>
        <t xml:space="preserve">Earthquake subscenario 4 is actually DME's subscenario 4 due to west point's mixup. They have not been switched on this sheet, but they have been switched in the game.</t>
      </text>
    </comment>
  </commentList>
</comments>
</file>

<file path=xl/sharedStrings.xml><?xml version="1.0" encoding="utf-8"?>
<sst xmlns="http://schemas.openxmlformats.org/spreadsheetml/2006/main" count="1752" uniqueCount="656">
  <si>
    <t>Identifier</t>
  </si>
  <si>
    <t>Dialogue Text</t>
  </si>
  <si>
    <t>Sub-Section</t>
  </si>
  <si>
    <t>Speaker</t>
  </si>
  <si>
    <t>Feedback</t>
  </si>
  <si>
    <t>Average</t>
  </si>
  <si>
    <t>Edited?</t>
  </si>
  <si>
    <t>1a</t>
  </si>
  <si>
    <t>Good Morning Captain Wang, I am honored to have you join us.</t>
  </si>
  <si>
    <t>because</t>
  </si>
  <si>
    <t>E1aR</t>
  </si>
  <si>
    <t>Chinese Medic</t>
  </si>
  <si>
    <t>Sir, we do not normally handle mission plans, that is the responsibility of our commander.</t>
  </si>
  <si>
    <t>E2abcR</t>
  </si>
  <si>
    <t>Very well.</t>
  </si>
  <si>
    <t>E3abcP</t>
  </si>
  <si>
    <t>Chinese Team Leader</t>
  </si>
  <si>
    <t>Why did I hear about the mission orders from my medic?</t>
  </si>
  <si>
    <t>1-1A-P</t>
  </si>
  <si>
    <t>CPT Heist</t>
  </si>
  <si>
    <t>E3aR</t>
  </si>
  <si>
    <t>1b</t>
  </si>
  <si>
    <t>Good Morning Captain Wang, how are you doing today?</t>
  </si>
  <si>
    <t>Good Morning. As you know, we are scheduled to meet our Chinese counterparts for the first time today. It is important that you make a good first impression. Unfortunately, I have had a requirement come up last minute and will not able to meet the Chinese captain today. I am having you go in my place. Please receive him cordially and begin making plans with him as soon as possible.</t>
  </si>
  <si>
    <t>Medics have training in specialized areas and are not trained in planning. That is my responsibility; leave that to me.</t>
  </si>
  <si>
    <t>E3bR</t>
  </si>
  <si>
    <t>Certain things should not be handled by the enlisted soldiers. They should not be trusted with this sort of thing.</t>
  </si>
  <si>
    <t>E3cR</t>
  </si>
  <si>
    <t>This information is important and should not be trusted with normal soldiers. Planning is an officer’s responsibility and I should handle all planning first.</t>
  </si>
  <si>
    <t>E4abcR</t>
  </si>
  <si>
    <t>The answer you selected was</t>
  </si>
  <si>
    <t>I need to have the information to effectively manage my soldiers. What use is a leader if he is not privy to all available information?</t>
  </si>
  <si>
    <t>no</t>
  </si>
  <si>
    <t>1c</t>
  </si>
  <si>
    <t>Good morning, Captain Wang.</t>
  </si>
  <si>
    <t>Player</t>
  </si>
  <si>
    <t>2a</t>
  </si>
  <si>
    <t>Sounds great, Sir. I will meet him as planned.</t>
  </si>
  <si>
    <t>No, he is not here. I am taking his place.</t>
  </si>
  <si>
    <t>2b</t>
  </si>
  <si>
    <t>No, he is not here. I am the officer in charge of the U.S. component of the coalition.</t>
  </si>
  <si>
    <t>Good choice. This is an appropriate introductory greeting within Chinese culture.</t>
  </si>
  <si>
    <t>Hey Sergeant, can you deliver these plans to your team leader?</t>
  </si>
  <si>
    <t>2c</t>
  </si>
  <si>
    <t xml:space="preserve">*this is not a choice and does not require feedback* </t>
  </si>
  <si>
    <t>He couldn't make it today because he had unexpected business come up. I will be in charge in his absence.</t>
  </si>
  <si>
    <t>E6aR</t>
  </si>
  <si>
    <t>This is an acceptable answer, but it is not ideal to ask about the other person's welfare on a first meeting.</t>
  </si>
  <si>
    <t>Lieutenant Lee</t>
  </si>
  <si>
    <t>3a</t>
  </si>
  <si>
    <t>I’d rather not say.</t>
  </si>
  <si>
    <t xml:space="preserve">Yes, Lieutenant, we are prepared as well and have received confirmation from our higher command that we are approved to depart. </t>
  </si>
  <si>
    <t>3b</t>
  </si>
  <si>
    <t>Unfortunately, he was assigned another mission at the last minute and cannot make it today.</t>
  </si>
  <si>
    <t>This answer is curt for a first meeting. It would be better to offer a slightly more formal greeting to a senior officer.</t>
  </si>
  <si>
    <t>3c</t>
  </si>
  <si>
    <t>If you take it to him, it will save both of us time to do better planning.</t>
  </si>
  <si>
    <t>He is busy today</t>
  </si>
  <si>
    <t>1-2A-R</t>
  </si>
  <si>
    <t>4a</t>
  </si>
  <si>
    <t>CPT Wang</t>
  </si>
  <si>
    <t>Thank you Lieutenant. It is an honor to be here.</t>
  </si>
  <si>
    <t xml:space="preserve">By framing your request as beneficial to the medic's superior's interests, he will be more likely to do it. </t>
  </si>
  <si>
    <t>1-2B-R</t>
  </si>
  <si>
    <t xml:space="preserve">I appreciate you looking out for your team, but you will get all of it soon when we have the brief this afternoon. </t>
  </si>
  <si>
    <t>I am doing fine, thanks.</t>
  </si>
  <si>
    <t>I'm sure it won't be a problem.</t>
  </si>
  <si>
    <t>4b</t>
  </si>
  <si>
    <t>Even if you don't think it will be a problem, responding like this will make the medic feel slighted.</t>
  </si>
  <si>
    <t>1-2C-R</t>
  </si>
  <si>
    <t>Is it alright if this waits until the actual mission brief? I'm busy getting ready for it now.</t>
  </si>
  <si>
    <t>Good morning, Lieutenant.</t>
  </si>
  <si>
    <t>If your commander has a problem with it, have him come to me.</t>
  </si>
  <si>
    <t>4c</t>
  </si>
  <si>
    <t>This might work, but it puts the subordinate in a bad spot caught between two officers. Chinese people are more sensitive to this than Americans.</t>
  </si>
  <si>
    <t>You are the leader of the Chinese component of the coalition, correct?</t>
  </si>
  <si>
    <t>Not all of the details have been finalized so I'm not sure if that it would be of any help to you now.</t>
  </si>
  <si>
    <t>1-3A-R</t>
  </si>
  <si>
    <t>Yes, I am. I made arrangements with Captain Heist. Is he here?</t>
  </si>
  <si>
    <t>E7aR</t>
  </si>
  <si>
    <t>Our commanders told us to travel at the front of the convoy. See you in 15 minutes.</t>
  </si>
  <si>
    <t>5a</t>
  </si>
  <si>
    <t>E7bR</t>
  </si>
  <si>
    <t>I'd really prefer just to wait until the brief, if that is ok.</t>
  </si>
  <si>
    <t>This answer is too curt and could be insulting to a Chinese officer senior in rank to you because you provide no explanation for the absence of your superior officer.</t>
  </si>
  <si>
    <t>No, that is not acceptable. Our commanders told us that we have to be in the front of the convoy. See you in 15 minutes.</t>
  </si>
  <si>
    <t>5b</t>
  </si>
  <si>
    <t>E7cR</t>
  </si>
  <si>
    <t>This answer is too curt and could be insulting to a Chinese officer senior in rank to you. This is because you provide no explanation for the absence of your superior officer.</t>
  </si>
  <si>
    <t>That does not work. We have to be at the front of the convoy. See you in 15 minutes.</t>
  </si>
  <si>
    <t>We have crates of supplies like food, water, and hospital equipment available. As of right now that will be primarily what we are giving the locals.</t>
  </si>
  <si>
    <t>5c</t>
  </si>
  <si>
    <t>He was already heading your way, so I sent the message with him.</t>
  </si>
  <si>
    <t>This is an acceptable answer because it clearly expresses that your have taken charge of the U.S. element.</t>
  </si>
  <si>
    <t>Acknowledging the potential problem of undercutting the team leader by handling things with his subordinate is important, and this answer only mentions your interests.</t>
  </si>
  <si>
    <t>There really is not much to tell. It's going to be our basic loadout for Humanitarian aid missions.</t>
  </si>
  <si>
    <t>This is the best answer because it provides an excuse for the absence of your boss. Failing to do so would result in a loss of face for the Chinese Captain, because it would demonstrate that your officer does not have time to meet Captain Wang.</t>
  </si>
  <si>
    <t>6a</t>
  </si>
  <si>
    <t>I was too busy to bring the orders over myself, so I sent them with the medic to save time.</t>
  </si>
  <si>
    <t>1-4AB-R</t>
  </si>
  <si>
    <t>Why couldn't he come?</t>
  </si>
  <si>
    <t>Even if this is true, implying that the team leader's time is less valuable than yours has serious consequences.</t>
  </si>
  <si>
    <t xml:space="preserve">I hope everything was resolved. if it is alright, I have a few questions about the mission since I heard you had a flight delay and that will affect how many Chinese soldiers are on the ground. </t>
  </si>
  <si>
    <t>I thought you would want the information faster so you could have more planning time</t>
  </si>
  <si>
    <t>6b</t>
  </si>
  <si>
    <t>This anser is the worst because it is unnecessarily ambiguous. It only serves to increase suspicion between U.S. and Chinese.</t>
  </si>
  <si>
    <t>Good job. Being considerate of the team leader's interest might alleviate the damage of undercutting him.</t>
  </si>
  <si>
    <t>Why is it so important that you get the information first?</t>
  </si>
  <si>
    <t>Well, I wanted to come over and share some of what we are planning for the mission and try and collaborate more closely since I just found out your plane was delayed.</t>
  </si>
  <si>
    <t>This answer is not a good choice because it is unnecessarily ambiguous. It only serves to increase suspicion between U.S. and Chinese.</t>
  </si>
  <si>
    <t>Even though the issue may not matter to you, it matters to the team leader, so downplaying it will get you into trouble.</t>
  </si>
  <si>
    <t>E9abcR</t>
  </si>
  <si>
    <t>6c</t>
  </si>
  <si>
    <t>We might change course to downtown Arusha, but we cannot do so immediately.</t>
  </si>
  <si>
    <t>It doesn't matter to me if one of my soldiers delivers the message.</t>
  </si>
  <si>
    <t>Oh, is it about the plane being delayed? We have plenty of supplies here to compensate so we can accomplish the mission together until it arrives. I'm sure we can figure something out.</t>
  </si>
  <si>
    <t>This answer does a good job of providing a reasonable excuse without revealing any internal information.</t>
  </si>
  <si>
    <t>Explaining that it doesn't matter to you could show him that you don't have bad intent. Good job.</t>
  </si>
  <si>
    <t>6d</t>
  </si>
  <si>
    <t>I don't understand the importance of having the order come to you directly as opposed to getting it from a messenger.</t>
  </si>
  <si>
    <t>I'm sorry to interrupt, it sounded important. Anything I can do to help? With your plane being delayed I'd like to do my best to make the mission go smoothly.</t>
  </si>
  <si>
    <t>This answer is palatable because it offers an excuse for your senior officer's absence, but also offensive because it implies that your superior officer's time is more important than a Chinese officer of the same rank.</t>
  </si>
  <si>
    <t>The team leader will perceive this as an attack on the importance of his position's responsibilities, and will make him upset.</t>
  </si>
  <si>
    <t>1-4C5ABC-R</t>
  </si>
  <si>
    <t>7a</t>
  </si>
  <si>
    <t>I suppose we have different ideas on how to handle things like this. I apologize for the misunderstanding.</t>
  </si>
  <si>
    <t>I understand. Let’s begin preparing because we need to leave soon.</t>
  </si>
  <si>
    <t>I know you have men available, can you just spare a few of them to help us? We have all the supplies for the near term, we just need manpower.</t>
  </si>
  <si>
    <t>Acknowledging the difference is important, and apologizing for your actions is good. In a situation like this where the issue in question is of limited importance, assuming more blame will benefit you in the long run by improving the relationship.</t>
  </si>
  <si>
    <t>Great. Let’s get started.</t>
  </si>
  <si>
    <t>E10abR</t>
  </si>
  <si>
    <t>We would need to get approval from our higher commanders before we make a decision like this. We will contact our superiors and ask them if they will authorize this change.</t>
  </si>
  <si>
    <t>7b</t>
  </si>
  <si>
    <t>E10cR</t>
  </si>
  <si>
    <t>Hello, Captain Wang. Is there something I can help you with?</t>
  </si>
  <si>
    <t>That is correct. We will contact our superiors and ask them if they will authorize this change.</t>
  </si>
  <si>
    <t>2-1A-R</t>
  </si>
  <si>
    <t>But we cannot do this without you. I'll have to scrap my plan and notify my commander, I think we both would like to keep it from getting to that level so can we try and figure something out on our level? There has to be a compromise we can reach.</t>
  </si>
  <si>
    <t>I'm Fine, Lieutenant. I just had some questions about the mission.</t>
  </si>
  <si>
    <t>In our army, that is not so much of an issue. I apologize for the misunderstanding.</t>
  </si>
  <si>
    <t>Ok, sure. Go ahead.</t>
  </si>
  <si>
    <t>7c</t>
  </si>
  <si>
    <t>2-2A-R</t>
  </si>
  <si>
    <t>Explaining your side of things is a good start, but does not show understanding of the other side and will probably lead to similar problems in the future.</t>
  </si>
  <si>
    <t>Well, my team and I were wondering what kind of supplies your team is planning on bringing</t>
  </si>
  <si>
    <t>This mission has to happen, there are refugees that need these supplies and without your men we can't deliver them. Is there nothing we can do to work this out?</t>
  </si>
  <si>
    <t>Next time, I will be aware of this. I apologize for the misunderstanding.</t>
  </si>
  <si>
    <t>7d</t>
  </si>
  <si>
    <t>What? But we have plenty of supplies, we need your men to help us, we can't do it without you since we are stretched so thin already.</t>
  </si>
  <si>
    <t>In an issue such as this where the Chinese side is highly invested and the American side thinks of it as a non-issue, offering an apology will maintain the relationship and show humility. Good job!</t>
  </si>
  <si>
    <t>Moderately appropriate, displays understanding and empathy towards the officer and his need to know, but is direct in telling him he will not comply.</t>
  </si>
  <si>
    <t>E12aR</t>
  </si>
  <si>
    <t>No, we have not.</t>
  </si>
  <si>
    <t>E14aP</t>
  </si>
  <si>
    <t>Corporal Hansen</t>
  </si>
  <si>
    <t>8a</t>
  </si>
  <si>
    <t>Hey Sir, I'm sorry to interrupt, but I think there is a problem between Sergeant Dortenzo and Lieutenant Lee. I think you should take a look.</t>
  </si>
  <si>
    <t>E14aR</t>
  </si>
  <si>
    <t>Has an air of politeness to it that implies if the Chinese officer really needed the information, that you will give it, but it would be inconvenient to do so.</t>
  </si>
  <si>
    <t>Sergeant Dortenzo</t>
  </si>
  <si>
    <t>Well I have no choice but to go to my commander or yours to try and get this to work. I'm sorry to have to do that but I don't see an alternative.</t>
  </si>
  <si>
    <t>Why don’t you understand this Sir? We have a job to do, and you are deliberately making it difficult to get that job done. There are people trapped under there!</t>
  </si>
  <si>
    <t>E15abcP</t>
  </si>
  <si>
    <t>8b</t>
  </si>
  <si>
    <t>I understand, but I need to talk to your officer in charge. Those are my orders.</t>
  </si>
  <si>
    <t>The response is curt and dismissive.</t>
  </si>
  <si>
    <t>E15abcR</t>
  </si>
  <si>
    <t>I understand you have your orders, but I also have mine--to get these supplies to the refugees. I don't mean to work around you, but I am going to have to find men to accomplish mission, even if it means talking to our chain of command.</t>
  </si>
  <si>
    <t>2-3ABC-R</t>
  </si>
  <si>
    <t>Hello Lieutenant, I was trying to find you to get this going. My orders were to find you.</t>
  </si>
  <si>
    <t>I completely understand, but even some basic information would be useful for me to start my planning.</t>
  </si>
  <si>
    <t>8c</t>
  </si>
  <si>
    <t>E17aR</t>
  </si>
  <si>
    <t>There has to be a way. What was name of the man you were talking to? If he is in your chain of command I'd like to talk to him.</t>
  </si>
  <si>
    <t>Sir, I'm not sure what that was about, but Lieutenant Lee simply would not work with me to get things rolling. Is there any way you could talk to him while I help the men sift through the wreckage? I would really like that not to happen again.</t>
  </si>
  <si>
    <t>8d</t>
  </si>
  <si>
    <t>It is very direct and centered on the speaker's discomfort with sharing information rather than make up a reason or simply share. Depending on the tone could display distrust.</t>
  </si>
  <si>
    <t>E18aR</t>
  </si>
  <si>
    <t>What about the fellow who was here earlier? Can I talk to him? It seemed like you both were talking about this.</t>
  </si>
  <si>
    <t>Sure, how can I help?</t>
  </si>
  <si>
    <t>It is very direct and centered on the speaker's discomfort with sharing information rather than make up a reason. Depending on the tone it could display distrust.</t>
  </si>
  <si>
    <t>E19abR</t>
  </si>
  <si>
    <t>9a</t>
  </si>
  <si>
    <t>I'm truly sorry if I caused any issues. I was just following my orders--to talk to you.</t>
  </si>
  <si>
    <t>Then please work with me here. There are plenty of supplies to go around. I don't want to do it either, it looks bad for both of us.</t>
  </si>
  <si>
    <t>E19cdR</t>
  </si>
  <si>
    <t>The response is direct and does not seem to hold ulterior motives.</t>
  </si>
  <si>
    <t>9b</t>
  </si>
  <si>
    <t>I'm sorry if there was any confusion. He and I just had a disagreement, that is all. It won't happen in the future.</t>
  </si>
  <si>
    <t>It's not the ideal solution, I know, but unless we come to a compromise with manning or supplies I will have no choice.</t>
  </si>
  <si>
    <t>We will travel in the front of the convoy and you all will travel in the rear. Let’s meet at the exit to the post in 15 minutes.</t>
  </si>
  <si>
    <t>9c</t>
  </si>
  <si>
    <t>This is not a good way to communicate because it is not flexible. It would be best to inquire what preferences the Chinese had for order of movement, or at least ask if your proposed plan is acceptable to them.</t>
  </si>
  <si>
    <t>I saw you pointing at the containers here.Would the issue have to do with that? We can make this work, we have to.</t>
  </si>
  <si>
    <t xml:space="preserve">Deliberately makes assumptions about the Chinese officer knowing what a basic loadout is for an American aid mission which is not entirely empathetic. </t>
  </si>
  <si>
    <t xml:space="preserve">This option is not ideal because it deliberately assumes that the Chinese officer knows what a basic loadout is for an American aid mission which is not entirely empathetic. </t>
  </si>
  <si>
    <t>10a</t>
  </si>
  <si>
    <t>Alright, we will travel first in the convoy and you will bring up the rear. Does that sound ok? Let’s meet at the exit to the post in 15 minutes.</t>
  </si>
  <si>
    <t>2-4AC-R</t>
  </si>
  <si>
    <t>Yes, I have a few problems with your plan. Why are we setting up two aid stations?</t>
  </si>
  <si>
    <t>Please Lieutenant, it would help me a great deal if I knew exactly what supplies you have for the mission.</t>
  </si>
  <si>
    <t xml:space="preserve">It is good to ask your Chinese counterpart if they are ok with this plan, but it would be better to ask what they would prefer to do, since they sometimes have particular requirements for mission accomplishment. </t>
  </si>
  <si>
    <t>2-4B-R</t>
  </si>
  <si>
    <t>10b</t>
  </si>
  <si>
    <t>Would you like to travel in the front of the convoy or the back? Let’s meet at the exit to the post in 15 minutes.</t>
  </si>
  <si>
    <t>Can you explain to me why we are setting up two individual aid stations?</t>
  </si>
  <si>
    <t xml:space="preserve">Is there any way for me to get a look at the supply depot where you keep everything? I don't want to bother you any longer, so if it will save you time, I'll walk over myself. </t>
  </si>
  <si>
    <t>10c</t>
  </si>
  <si>
    <t>This is a good selection. Offering options to the Chinese higher command, is helpful considering their sometimes particular requirements for mission accomplishment.</t>
  </si>
  <si>
    <t>I don't have any questions right now.</t>
  </si>
  <si>
    <t>10d</t>
  </si>
  <si>
    <t>Each soldier will be bringing full combat load. Additionally, our unit will bring all the medical supplies in the depot over there. We will have attached with us one journalist and 3 extra medics to facilitate running the aid station.</t>
  </si>
  <si>
    <t>Very well. That is fine with us.</t>
  </si>
  <si>
    <t>Can I talk with you in private once questions are over?</t>
  </si>
  <si>
    <t xml:space="preserve">*This is not a choice and does not require feedback* </t>
  </si>
  <si>
    <t>2-5A-R</t>
  </si>
  <si>
    <t>11a</t>
  </si>
  <si>
    <t>E20abcR</t>
  </si>
  <si>
    <t>It won't take long.</t>
  </si>
  <si>
    <t>Oh, well thank you Lieutenant! Good luck on the planning.</t>
  </si>
  <si>
    <t>I had no idea I had created a problem like that! I will apologize to him right away.</t>
  </si>
  <si>
    <t>E20defR</t>
  </si>
  <si>
    <t>11b</t>
  </si>
  <si>
    <t xml:space="preserve">That is entirely my fault, Lieutenant. I’ll be sure to be more careful in the future. My orders were to work with you in a case like this, as everything needed to happen quickly. I understand your point, and will go and apologize to him immediately. </t>
  </si>
  <si>
    <t xml:space="preserve">Why does it have to be in private? We don't have a ton of time. </t>
  </si>
  <si>
    <t>Thank you Captain, if you need anything, I'll be around here until the mission brief if you have any other questions.</t>
  </si>
  <si>
    <t>12a</t>
  </si>
  <si>
    <t>2-7A-P</t>
  </si>
  <si>
    <t>LT Lee, we just received word that there is a higher concentration of casualties in downtown Arusha and are changing our destination to this location. I expect that you all will go there as well. Is that correct?</t>
  </si>
  <si>
    <t>American Intelligence Officer</t>
  </si>
  <si>
    <t>Ok. Now that we're in private, why did you say that we would set up two aid stations?</t>
  </si>
  <si>
    <t>Hey Lieutenant, I was curious, what was that Chinese officer talking to you about?</t>
  </si>
  <si>
    <t>12b</t>
  </si>
  <si>
    <t>This is a poor choice because it fails to communicate the reason that you are changing your plans and also makes the assumption that the Chinese will decide to join you. It would be better to remain open to the possibility that Chinese hierarchical decision-making will prevent the Chinese officer from making this spontaneous decision.</t>
  </si>
  <si>
    <t>Thank you for meeting with me. I just had some questions about the part of the plan concerning the aid stations? Why are you doing it that way?</t>
  </si>
  <si>
    <t xml:space="preserve">He was just curious about what we were bringing on mission with us, pretty routine stuff. I'd ask the same questions if I were him. </t>
  </si>
  <si>
    <t>12c</t>
  </si>
  <si>
    <t>Hello, sir. Have you eaten yet?</t>
  </si>
  <si>
    <t>LT Lee, we just received word that there is a higher concentration of casualties in downtown Arusha and are changing our destination to this location. Will you go there too?</t>
  </si>
  <si>
    <t>2-7A-R</t>
  </si>
  <si>
    <t>13a</t>
  </si>
  <si>
    <t>This is an acceptable selection because it is accomodating to the possibility that the Chinese may not be able to make this decision without first consulting with their superiors, but not ideal because it does not communicate why you are making the change of plans.</t>
  </si>
  <si>
    <t>The plan was to use one large aid station with American medics running it. How is this way better?</t>
  </si>
  <si>
    <t>Hm. Well just to keep you up to speed, we just got word from higher that they have a delayed flight of equipment and personnel, specifically their media teams, won't get here for a couple days. So we may be operating more as the main effort with the Chinese in support.</t>
  </si>
  <si>
    <t>LT Lee, we just received word that there is a higher concentration of casualties in downtown Arusha and are changing our destination to that location. We recommend that you come with us so that we can save the most people. Will you come?</t>
  </si>
  <si>
    <t>13b</t>
  </si>
  <si>
    <t>That is actually great to know. Thank you. That is going to change my plan considerably.</t>
  </si>
  <si>
    <t>What benefit does your way have? If we split up the supplies we won't be able to give every person what they need at a single station.</t>
  </si>
  <si>
    <t>This is the best selection because, addition to making your mission purpose and intent clear, you are also being accommodating to the possibility that the Chinese may not be able to make this spontaneous decision with you.</t>
  </si>
  <si>
    <t>2-8A-R</t>
  </si>
  <si>
    <t xml:space="preserve">No problem, Lieutenant. Let me know if you need anything else. </t>
  </si>
  <si>
    <t>14a</t>
  </si>
  <si>
    <t>2-9A-P</t>
  </si>
  <si>
    <t>You really should come; it is obviously the better decision.</t>
  </si>
  <si>
    <t>Hello, Lieutenant.</t>
  </si>
  <si>
    <t xml:space="preserve">This selection is poor because it comes across as insulting to the intelligence of your interlocutor. </t>
  </si>
  <si>
    <t>Our medics are better at doing this sort of thing, and your men are better at site security.</t>
  </si>
  <si>
    <t>This selection is poor because it comes across as insulting their intelligence.</t>
  </si>
  <si>
    <t>E23aR</t>
  </si>
  <si>
    <t>Captain Wang</t>
  </si>
  <si>
    <t>Hello, Captain Wang, I’m sorry to interrupt, is anything the matter?</t>
  </si>
  <si>
    <t>14b</t>
  </si>
  <si>
    <t>2-9A-R</t>
  </si>
  <si>
    <t>No, nothing at all, just getting some details figured out.</t>
  </si>
  <si>
    <t>Our American medics are trained at running aid stations and treating patients. They have much more experience than your medics. Our medics should handle the flow of patients.</t>
  </si>
  <si>
    <t>Lieutenant, we're just trying to distribute the supplies faster.</t>
  </si>
  <si>
    <t>14c</t>
  </si>
  <si>
    <t>Why wouldn't you be able to come?</t>
  </si>
  <si>
    <t>When I made the plan, I believed that securing the site and protecting the victims was the most important task. Your men have good experience in security, so I wanted them to make sure everyone is safe. Our supplies are better suited for running the aid station.</t>
  </si>
  <si>
    <t>Addresses their problem but does not offer solutions. Focuses on your problem due to their shortcomings.</t>
  </si>
  <si>
    <t>This selection is acceptable because it is sensitive to the reality that there are legitimate reasons that may keep the Chinese from changing course. It could be improved by adding a line anticipating that the Chinese may have to first obtain approval for the change from their higher headquarters.</t>
  </si>
  <si>
    <t>15a</t>
  </si>
  <si>
    <t>That’s going to make things more difficult, but we can work around it.</t>
  </si>
  <si>
    <t>Worst option since the tone is quite casual and seems to be flippant of the Chinese Officers situation.</t>
  </si>
  <si>
    <t>E24aR</t>
  </si>
  <si>
    <t>We'll just finish passing out these supplies.</t>
  </si>
  <si>
    <t>Why wouldn't you be able to come? Will you have to get approval from your superiors first?</t>
  </si>
  <si>
    <t>More of a mutual solution rather than offering something first.</t>
  </si>
  <si>
    <t>This is the best selection because it is simultaneously seeking to understand the Chinese interests while also demonstrating awareness of how Chinese hierarchy works.</t>
  </si>
  <si>
    <t>15b</t>
  </si>
  <si>
    <t>Ok. Just please try to get an answer quickly because time is of the essence.</t>
  </si>
  <si>
    <t>No, here is what I need to happen. I need those supplies back at the aid station, and you're going to be on security.</t>
  </si>
  <si>
    <t>15c</t>
  </si>
  <si>
    <t>This is a poor answer because it talks down to the Chinese instead of being understanding of the fact that they must work within their military's hierarchy.</t>
  </si>
  <si>
    <t>No, those supplies need to go back to the aid station now.</t>
  </si>
  <si>
    <t>You are offering a solution to their problem while keeping it at the lowest level. This helps save face for the officer by solving their problem for them. Good for long term orientation as well.</t>
  </si>
  <si>
    <t>Thank you for letting us know. Just please try to answer quickly.</t>
  </si>
  <si>
    <t>This answer is acceptable because it is not too demanding, but it is not ideal because it asks for a quick response which is not necessary.</t>
  </si>
  <si>
    <t>2-10ABCD-R</t>
  </si>
  <si>
    <t>15d</t>
  </si>
  <si>
    <t>I understand. Thank you for letting us know. We will stand by for your response.</t>
  </si>
  <si>
    <t>No, that’s not going to work. I know you're trying to help, but it isn't working.</t>
  </si>
  <si>
    <t>I need to tell you something, Lieutenant., We might need to change the plan. Unless the plane arrives I'm afraid we won't be able to help.</t>
  </si>
  <si>
    <t>This answer is the best because it is the most accommodating of the Chinese hierarchy.</t>
  </si>
  <si>
    <t>E25aR</t>
  </si>
  <si>
    <t>Good. We'll keep going.</t>
  </si>
  <si>
    <t>E25bR</t>
  </si>
  <si>
    <t>16a</t>
  </si>
  <si>
    <t>Very blunt and straightforward. Does not allow for any cultural competency to exist.</t>
  </si>
  <si>
    <t>No, we are an equal part in this operation. You will let us help.</t>
  </si>
  <si>
    <t>E25cR</t>
  </si>
  <si>
    <t>I really need you on security. That is the best way you can help.</t>
  </si>
  <si>
    <t>Very blunt and straightforward. Not very culturally appropriate.</t>
  </si>
  <si>
    <t>It's fine, we're just trying to help.</t>
  </si>
  <si>
    <t>E25dR</t>
  </si>
  <si>
    <t>16b</t>
  </si>
  <si>
    <t xml:space="preserve">Yes it is, we’re distributing supplies faster. </t>
  </si>
  <si>
    <t>It will help the overall mission if you are on security.</t>
  </si>
  <si>
    <t>Have you received confirmation yet?</t>
  </si>
  <si>
    <t>16c</t>
  </si>
  <si>
    <t>Focuses on the compromise and the sentiment that they cannot get the mission done without them. Has a determined tone that there is a way to make things work. A better option since it does not have as great of an emotional response.</t>
  </si>
  <si>
    <t>Very well, we must continue with our mission. Maybe we will see you there.</t>
  </si>
  <si>
    <t>Ok, you can help in the aid station, but it will be my Soldiers who are handing out the supplies.</t>
  </si>
  <si>
    <t>16d</t>
  </si>
  <si>
    <t>This is the worst selection because it fails to communicate that Chinese support is essential to the mission and does not accommodate for the Chinese tendency to centralize decision making.</t>
  </si>
  <si>
    <t>Focuses on the compromise and the sentiment that you cannot get the mission done without them. Has a determined tone that there is a way to make things work. A better option since it does not have as great of an emotional response.</t>
  </si>
  <si>
    <t>Fine, you can help. You'll put the supply bags together for my Soldiers to hand out.</t>
  </si>
  <si>
    <t>17a</t>
  </si>
  <si>
    <t>We need to continue to Arusha; we hope that you will be able to join us there soon.</t>
  </si>
  <si>
    <t>Please don't leave, that would hurt the mission.</t>
  </si>
  <si>
    <t>This option is acceptable because it is accomodating of the centralized decision making tendencies of the Chinese, but not ideal because it does not make clear that Chinese support is essential to the mission.</t>
  </si>
  <si>
    <t>17b</t>
  </si>
  <si>
    <t>E26aR</t>
  </si>
  <si>
    <t>Ok, here’s what we can do. You can pack the supply bags and pass out some water as people leave the aid station.</t>
  </si>
  <si>
    <t>Focuses on the compromise, but has a bit of a harsher tone and almost shames the Chinese officer into complying.</t>
  </si>
  <si>
    <t>Lieutenant, we need more supplies to pass out.</t>
  </si>
  <si>
    <t>E26bR</t>
  </si>
  <si>
    <t>This is outrageous!</t>
  </si>
  <si>
    <t>17c</t>
  </si>
  <si>
    <t>E26cR</t>
  </si>
  <si>
    <t>I wouldn't recommend leaving, that would hurt the mission.</t>
  </si>
  <si>
    <t>No, we're going to keep passing the supplies out.</t>
  </si>
  <si>
    <t>E26dR</t>
  </si>
  <si>
    <t>The anger is expressive but accurate for the situation since an emotional response is appropriate</t>
  </si>
  <si>
    <t>How? We’re doing what you’re doing.</t>
  </si>
  <si>
    <t>17d</t>
  </si>
  <si>
    <t>2-11ABCD-R</t>
  </si>
  <si>
    <t>I understand this isn't what you want to do, but this will help the mission.</t>
  </si>
  <si>
    <t>We must continue to Arusha, but hopefully you can meet us there. Your support is vital to the success of the mission.</t>
  </si>
  <si>
    <t>18a</t>
  </si>
  <si>
    <t>I completely understand and I am terribly sorry. This is above me; there is nothing I can do.</t>
  </si>
  <si>
    <t xml:space="preserve">That’s fine, whatever you want to do. </t>
  </si>
  <si>
    <t>This is the best selection because it makes clear that the Chinese are valued partners while remaining flexible to the limitations of the Chinese system with centralized decision making tendencies.</t>
  </si>
  <si>
    <t>Thanks, Corporal. I'll walk over now.</t>
  </si>
  <si>
    <t>18b</t>
  </si>
  <si>
    <t>I'm hesitant to do that, but I think it will be ok.</t>
  </si>
  <si>
    <t>Woah, slow down gentlemen, what seems to be the problem?</t>
  </si>
  <si>
    <t>Very combative and disparaging to both your counterpart and the Chinese officer.</t>
  </si>
  <si>
    <t>18c</t>
  </si>
  <si>
    <t>Does not attempt to come up with a solution and distances the user from the chinese officer</t>
  </si>
  <si>
    <t>Does not attempt to come up with a solution and distances you from the chinese officer</t>
  </si>
  <si>
    <t>Ok, you can have your film team come in.</t>
  </si>
  <si>
    <t>18d</t>
  </si>
  <si>
    <t>What is going on here? Why are the soldiers all over the place?</t>
  </si>
  <si>
    <t>If you insist. They can come in.</t>
  </si>
  <si>
    <t>Still a bipartisan response but escalate the tone.</t>
  </si>
  <si>
    <t>This escalates the tone severely</t>
  </si>
  <si>
    <t>Appeals to the mission to help refugees while simultaneously in a matter of fact way explains what the speaker needs to do to proceed.</t>
  </si>
  <si>
    <t>19a</t>
  </si>
  <si>
    <t>E27abcdR</t>
  </si>
  <si>
    <t>Ok, I'm sorry. Just make sure they aren't in the way.</t>
  </si>
  <si>
    <t>I don’t understand why we can’t help pass out supplies.</t>
  </si>
  <si>
    <t>Appeals to the mission to help refugees while simultaneously in a matter of fact way explains what you need to do to proceed.</t>
  </si>
  <si>
    <t xml:space="preserve">What seems to be the holdup!? We have people trapped under there and you both are just standing here arguing? </t>
  </si>
  <si>
    <t>19b</t>
  </si>
  <si>
    <t>Very gentle and soothes the situation quickly rather than incites anything. also bipartisan</t>
  </si>
  <si>
    <t>That’ll make things difficult, but they can come in as long as they stay out of the way.</t>
  </si>
  <si>
    <t>Very gentle and soothes the situation quickly rather than incites anything. A good bipartisan response</t>
  </si>
  <si>
    <t>E28aR</t>
  </si>
  <si>
    <t>While suitable to ask for someone else to approach, with a more direct tone to go to the Chain of Command it is less appropriate.</t>
  </si>
  <si>
    <t>19c</t>
  </si>
  <si>
    <t>Well then let us help in the aid station. We want to help.</t>
  </si>
  <si>
    <t>While it is suitable to ask for someone else to approach, the direct question to go to the Chain of Command it is less appropriate.</t>
  </si>
  <si>
    <t>Alright, they can come in. Make sure they don’t get in the way.</t>
  </si>
  <si>
    <t>Well I'm here now, let's get this underway.</t>
  </si>
  <si>
    <t>19d</t>
  </si>
  <si>
    <t>Ok, if you insist. They can come in as long as they don’t get in the way.</t>
  </si>
  <si>
    <t>I did find that kind of strange; he normally is not like that. I'll talk with him.</t>
  </si>
  <si>
    <t>Gently tells the PLA officer what your intentions are. However, it has room to be misinterpreted as callous.</t>
  </si>
  <si>
    <t>2-12ABCD-R</t>
  </si>
  <si>
    <t>Hey, Lieutenant Lee, do you have a second to talk?</t>
  </si>
  <si>
    <t>Lieutenant, I would prefer if you just took my word on this, this order is coming from them.</t>
  </si>
  <si>
    <t>By acknowledging an argument between the two parties, but simply asking what he had to say for himself rather than assign blame is a very mindful and culturally appropriate approach to the situation.</t>
  </si>
  <si>
    <t>What happened earlier with you and Sergeant Dortenzo? I was surprised you both were yelling at each other. What was going on?</t>
  </si>
  <si>
    <t xml:space="preserve">While generally appropriate, in this response you use the ill feelings of another person not present rather than your own words and feelings to frame why you thought the interaction was inappropriate. </t>
  </si>
  <si>
    <t>Makes the American look like he is only concerned about himself and is using the same desire to stay under the radar to get the mission accomplished.</t>
  </si>
  <si>
    <t>E29aR</t>
  </si>
  <si>
    <t>Makes you look like you are only concerned about yourself, but uses the same desire to stay under the radar to get the mission accomplished.</t>
  </si>
  <si>
    <t>No, we are equal here. We are going to help.</t>
  </si>
  <si>
    <t>E29bR</t>
  </si>
  <si>
    <t>No, we want to help in the aid station.</t>
  </si>
  <si>
    <t>E29cR</t>
  </si>
  <si>
    <t>No, we want to help hand them out.</t>
  </si>
  <si>
    <t>E29dR</t>
  </si>
  <si>
    <t>No, we want to hand them out too.</t>
  </si>
  <si>
    <t>Shows the frustration of the American officer and show how he feels trapped just like the Chinese Officer. shows how they need to accomplish it together or not at all. overall best option.</t>
  </si>
  <si>
    <t>This is overall the best option. It shows your frustration and how you feel trapped just like the Chinese Officer. It shows how you need to accomplish it together or not at all.</t>
  </si>
  <si>
    <t>I thought that the way you dealt with Sergeant Dortenzo was kind of inappropriate and I just wanted to see what happened.</t>
  </si>
  <si>
    <t>extremely direct and puts blame immediately on the Chinese officer.</t>
  </si>
  <si>
    <t>This response is extremely direct and puts blame immediately on the Chinese officer.</t>
  </si>
  <si>
    <t>Ties the two parties together and points out a potential reason why the issue exists with the supplies.</t>
  </si>
  <si>
    <t>11c</t>
  </si>
  <si>
    <t>2-13ABC-R</t>
  </si>
  <si>
    <t>So, I do have a potential solution that may work for us both.</t>
  </si>
  <si>
    <t>Sergeant Dortenzo was a little upset with the way you treated him when you got here. Is there some way we can prevent that in the future?</t>
  </si>
  <si>
    <t>Takes a very neutral position and is from a place of genuine concern for the PLA officer and shows value in his opinion.</t>
  </si>
  <si>
    <t>11d</t>
  </si>
  <si>
    <t>When I walked up to you and Sergeant Dortenzo arguing, I did not like how you were treating my counterpart. Is there anything you would like to say?</t>
  </si>
  <si>
    <t>dismissive of the PLA officer and states how the character feels without any explanation.</t>
  </si>
  <si>
    <t>Really? Great! What do you suggest?</t>
  </si>
  <si>
    <t>This response is dismissive of the PLA officer and states how you feel without any explanation.</t>
  </si>
  <si>
    <t>E30abcR</t>
  </si>
  <si>
    <t>No, we want to hand out the aid bags. We are equal to you.</t>
  </si>
  <si>
    <t>2-14A-R</t>
  </si>
  <si>
    <t>If you were willing to take everything out of the boxes here so we transport the supplies together in different vehicles that would help us greatly.</t>
  </si>
  <si>
    <t>I do understand that, I absolutely do. But you have to know that when I am absent, Sergeant Dortenzo is in charge.</t>
  </si>
  <si>
    <t>While establishing a level of empathy, the tone is more antagonistic and does not maintain any neutral ground.</t>
  </si>
  <si>
    <t>E31aR</t>
  </si>
  <si>
    <t>If you're willing to do the unboxing and help load the supplies into vehicles with my soldiers, then that would work.</t>
  </si>
  <si>
    <t>Let us help pass out the supplies, or we will leave.</t>
  </si>
  <si>
    <t>2-15A-R</t>
  </si>
  <si>
    <t>Excellent, thank you for your understanding</t>
  </si>
  <si>
    <t>3-1A-P</t>
  </si>
  <si>
    <t>I know you have your orders, Lieutenant, but all I am saying is that you were pretty dismissive of him and I just don't want that to happen again.</t>
  </si>
  <si>
    <t>Platoon Sergeant</t>
  </si>
  <si>
    <t>displays empathy in understanding the PLA officers position but tactfully explains why Sergeant Dortenzo felt the way he did and how that created the problem. Overall tone is very calm and understanding.</t>
  </si>
  <si>
    <t>Hey Sir, the CPT Wang said that we would be setting up two aid stations once we reach the village. I thought that we were going to set up an aid station manned mainly by the American medics. What's the plan?</t>
  </si>
  <si>
    <t>This response displays empathy in understanding the PLA officers position but tactfully explains why Sergeant Dortenzo felt the way he did and how that created the problem. Overall tone is very calm and understanding.</t>
  </si>
  <si>
    <t>I appreciate you waiting for me because that is what you were ordered to do, but Sergeant Dortenzo is perfectly capable of operating in my stead and he was just upset you kept delaying things.</t>
  </si>
  <si>
    <t>I'll go talk with the team leader.</t>
  </si>
  <si>
    <t>This option is the least sensitive, with an incredulous tone found throughout. Not only does the user disparage the PLA officer, but also his own platoon sergeant, berating the Chinese officer for not being able to work a solution out.</t>
  </si>
  <si>
    <t>12d</t>
  </si>
  <si>
    <t>It seemed like a bit more than a disagreement; you both were pretty angry. Also, I don't understand why you could not just work out a solution with people buried and time ticking away to save them.</t>
  </si>
  <si>
    <t>Although asking to talk in private is the appropriate response, you addressed your interests in a tactful and respectful manner, and the team leader will most likely not find fault with your wording. He will, however, be flustered that you addressed a potential flaw in front of his subordinates.</t>
  </si>
  <si>
    <t>This response subtly refutes what the PLA officer says and in a "jabbing" sort of way shames the officer for not taking on the role of partner seriously.</t>
  </si>
  <si>
    <t>12e</t>
  </si>
  <si>
    <t>All I am saying is that I did not like the hostility. We are supposed to be partners and I would like it if we can prevent that in the future. Is that possible?</t>
  </si>
  <si>
    <t>Asking the team leader to explain to you will likely make him angry that he has to justify himself to a peer, and doing this in public will most likely embarrass him.</t>
  </si>
  <si>
    <t>This response address the issue plainly but also acknowledges frustrations that the PLA officer faced (displaying empathy). The last line firmly but without venom sets the culture for the future.</t>
  </si>
  <si>
    <t>Although waiting to speak to the team leader when he is in private is culturally appropriate, this response is too passive and does not even arrange for a later discussion.</t>
  </si>
  <si>
    <t>E32aR</t>
  </si>
  <si>
    <t>Then let us pass out the supplies.</t>
  </si>
  <si>
    <t>E32bR</t>
  </si>
  <si>
    <t>No, either we pass out supplies or we leave.</t>
  </si>
  <si>
    <t>E32cR</t>
  </si>
  <si>
    <t>Good job! this answer both demonstrates respect for the team leader's image in front of his subordinates and accomplishes your intent of discussing the plan.</t>
  </si>
  <si>
    <t>3-2AB-R</t>
  </si>
  <si>
    <t>We can talk about it in private later.</t>
  </si>
  <si>
    <t>E32dR</t>
  </si>
  <si>
    <t>No, we will pass out supplies or we leave.</t>
  </si>
  <si>
    <t>12f</t>
  </si>
  <si>
    <t>3-2C-R</t>
  </si>
  <si>
    <t>Then we'll proceed to mission preparation.</t>
  </si>
  <si>
    <t>Sergeant Dortenzo was pretty upset, so it seemed more than just confusion. I know it's frustrating to not be able to talk to me, but in the future I would prefer to keep the disarray to a minimum.</t>
  </si>
  <si>
    <t>3-2D-R</t>
  </si>
  <si>
    <t>By only saying thank you and that Sergeant Dortenzo will appreciate it the user completely neglects any blame that he may have in the situation, real or otherwise.</t>
  </si>
  <si>
    <t>If it's important.</t>
  </si>
  <si>
    <t>By only saying thank you and that Sergeant Dortenzo will appreciate it, you completely neglect any blame that he may have in the situation, real or otherwise.</t>
  </si>
  <si>
    <t>Ok, I'll talk with you after.</t>
  </si>
  <si>
    <t>*this is not a choice and doesn't require justification*</t>
  </si>
  <si>
    <t>I know Sergeant Dortenzo will appreciate that. Thank you.</t>
  </si>
  <si>
    <t>overall a very appreciative and humble approach that implies there is room for growth for both parties.</t>
  </si>
  <si>
    <t>Overall, this response has a very appreciative and humble approach that implies there is room for growth for both parties.</t>
  </si>
  <si>
    <t>Gently nudging your interests forward after they have already been stated is a good way to push your position without aggravating the team leader.</t>
  </si>
  <si>
    <t>3-2C-R2</t>
  </si>
  <si>
    <t>Sir, we have to talk with the Chinese leader about this plan.</t>
  </si>
  <si>
    <t>We both know there is a lot to get used to with working together, so thank you for your understanding. Sergeant Dortenzo will really appreciate it. I certainly do.</t>
  </si>
  <si>
    <t>defuses the situation by calling it "a small thing" and gently asks if in the future it can be avoided. The language is slightly more pointed at the PLA officer.</t>
  </si>
  <si>
    <t>This response defuses the situation by calling it "a small thing" and gently asks if in the future it can be avoided. The language is slightly more pointed at the PLA officer.</t>
  </si>
  <si>
    <t>13c</t>
  </si>
  <si>
    <t>Questioning the team leader's authority will be seen as an attack on his legitimacy as a leader, and will set the stage for future hostile interactions.</t>
  </si>
  <si>
    <t>It's really no big deal. All I am trying to do is to avoid this sort of thing in the future. We are getting the job done, and that is all that matters.</t>
  </si>
  <si>
    <t>3-4AB-R</t>
  </si>
  <si>
    <t>E33abcdR</t>
  </si>
  <si>
    <t>Good. Where do we go?</t>
  </si>
  <si>
    <t>It's not appropriate. If you want to talk about it we'll do so in private.</t>
  </si>
  <si>
    <t>Thanks Corporal, I'll walk over now.</t>
  </si>
  <si>
    <t>This answer isn't bad, but in demonstrating eagerness to discuss the problem right off the bat it may be conveyed as disrespect.</t>
  </si>
  <si>
    <t>E34aR</t>
  </si>
  <si>
    <t>This answer isn't bad, but demonstrating eagerness to discuss the problem right off the bat it may be conveyed as disrespect.</t>
  </si>
  <si>
    <t>We also want our film team to be in here.</t>
  </si>
  <si>
    <t>What seems to be the hold up!? We have people trapped under there and you both are just standing here arguing?</t>
  </si>
  <si>
    <t>Good job expressing thanks for meeting with him. Phrasing your issues with the plans as questions will also reaffirm his status as the leader of his team and prompt him to be more gracious in discussing the plans.</t>
  </si>
  <si>
    <t>3-5B</t>
  </si>
  <si>
    <t>Asking if someone has eaten yet is an extremely common and polite way to initiate a Chinese conversation. However, since you have already been together in the recent past, this step is not efficient and unnecessary.</t>
  </si>
  <si>
    <t>3-5C</t>
  </si>
  <si>
    <t>3-5C-R</t>
  </si>
  <si>
    <t>Yes, I have. Have you?</t>
  </si>
  <si>
    <t>Yes.  Thank you for meeting with me. Do you have time to talk in depth about the plan?</t>
  </si>
  <si>
    <t>3-6A-R</t>
  </si>
  <si>
    <t>Yes. What is your concern?</t>
  </si>
  <si>
    <t>E35aR</t>
  </si>
  <si>
    <t>We’ll have them set up at the beginning, middle, and end of the aid station.</t>
  </si>
  <si>
    <t>E35bR</t>
  </si>
  <si>
    <t>We originally talked about setting up a single aid station manned by American medics. Why did you brief that there would be two separately manned stations?</t>
  </si>
  <si>
    <t>You ask for insight into the team leader's reasoning, which continues the conversation.</t>
  </si>
  <si>
    <t>E35cR</t>
  </si>
  <si>
    <t>3-5AB7A-R</t>
  </si>
  <si>
    <t>We're setting up two aid stations, one Chinese and one American because we can serve more people that way.</t>
  </si>
  <si>
    <t>E35dR</t>
  </si>
  <si>
    <t>Hey Lieutenant, do you have a second to talk?</t>
  </si>
  <si>
    <t>You simply restated the original plan, which the team leader elected to change. This raises the probability of an impasse since you are not superior to the Chinese team leader.</t>
  </si>
  <si>
    <t>3-12A</t>
  </si>
  <si>
    <t>When I walked up to you and Sergeant Dortenzo arguing I did not like how you were treating my counterpart, is there anything you would like to say?</t>
  </si>
  <si>
    <t>By asking for the team leader's reasoning instead of calling him out, you create a nonthreatening basis for discussion and also offer a valid point of your own.</t>
  </si>
  <si>
    <t>3-8AB-R</t>
  </si>
  <si>
    <t>3-12B</t>
  </si>
  <si>
    <t>With your plan, we would only have one station distributing supplies. Two stations would expedite the process and serve more people.</t>
  </si>
  <si>
    <t>Sergeant Dortenzo was a little upset with the way you treated him when you got here, is there some way we can prevent that in the future?</t>
  </si>
  <si>
    <t>3-12C</t>
  </si>
  <si>
    <t>You mentioned each team's relative strengths, but unless you incentivize their job's importance and appeal to the leader's pride, they will keep doing what they were doing.</t>
  </si>
  <si>
    <t>E36abcdR</t>
  </si>
  <si>
    <t>This might be true, but mentioning this to the team leader will make him feel offended and angry.</t>
  </si>
  <si>
    <t>They are non-negotiable. We must have them.</t>
  </si>
  <si>
    <t>3-12D</t>
  </si>
  <si>
    <t>What happened earlier with you and Sergeant Dortenzo? I was surprised you both were yelling at each other, what was going on?</t>
  </si>
  <si>
    <t>3-13A</t>
  </si>
  <si>
    <t>Good job! In addressing the Chinese team's strengths and demonstrating respect for them by aligning them with important tasks, you will appeal to the team leader's inherent pride in his group's abilities.</t>
  </si>
  <si>
    <t>3-9AB-R</t>
  </si>
  <si>
    <t>I do understand that I absolutely do, but you have to know that when I am absent, Sergeant Dortenzo is in charge.</t>
  </si>
  <si>
    <t>Why do you think Chinese soldiers aren't good enough to participate fully in this mission? We can do everything you need us to do.</t>
  </si>
  <si>
    <t>3-9C-R</t>
  </si>
  <si>
    <t>3-13B</t>
  </si>
  <si>
    <t>We want to be doing a vital part in this operation. If security is that important, we will do that job. Thank you, Sir.</t>
  </si>
  <si>
    <t>I know you have your orders Lieutenant but all I am saying is that you were pretty dismissive of him and I just don't want that to happen again.</t>
  </si>
  <si>
    <t>3-13C</t>
  </si>
  <si>
    <t>Lieutenant Lee, why are you and you soldiers going back into that area? It’s already been cleared.</t>
  </si>
  <si>
    <t>4-1A-R</t>
  </si>
  <si>
    <t>We need to make sure it is actually clear.</t>
  </si>
  <si>
    <t>3-14A</t>
  </si>
  <si>
    <t>It seemed like a bit more than a disagreement, you both were pretty angry. Also I don't understand why you could not just work out a solution with people buried and time ticking away to save them.</t>
  </si>
  <si>
    <t>We are sure that it is clear. Both of our teams swept through that area.</t>
  </si>
  <si>
    <t>3-14B</t>
  </si>
  <si>
    <t>4-2A-R</t>
  </si>
  <si>
    <t>All I am saying is that I did not like the hostility, we are supposed to be partners and I would like it if we can prevent that in the future. Is that possible?</t>
  </si>
  <si>
    <t>I'm not certain, my men said they might have noticed some buildings that didn't get cleared fully.</t>
  </si>
  <si>
    <t>3-14C</t>
  </si>
  <si>
    <t>No, you're not going over there. Those buildings are clear and you need to help us over here.</t>
  </si>
  <si>
    <t>Sergeant Dortenzo was pretty upset so it seemed more than just confusion. I know it's frustrating to not be able to talk to me but in the future I would prefer to keep the disarray to a minimum.</t>
  </si>
  <si>
    <t>This is the least culturally appropriate it makes it seem like the Chinese are subordinate to the Americans, and must follow their directions.</t>
  </si>
  <si>
    <t>Well I am certain that those buildings are clear. We need you over here.</t>
  </si>
  <si>
    <t>3-15A</t>
  </si>
  <si>
    <t>I know Sergeant Dortenzo will appreciate that, thank you.</t>
  </si>
  <si>
    <t>This is moderately appropriate because it is not aggressive, but still gets the American point across.</t>
  </si>
  <si>
    <t>12x</t>
  </si>
  <si>
    <t>I understand that you want to be certain, but we have more people in urgent need over here.</t>
  </si>
  <si>
    <t>3-15B</t>
  </si>
  <si>
    <t>This is the most culturally appropriate because it shows that the Americans understand what the Chinese want to do, but still puts the issue in perspective of the overall mission.</t>
  </si>
  <si>
    <t>4-3A-R</t>
  </si>
  <si>
    <t>We both know there is a lot to get used to with working together so thank you for your understanding, Sergeant Dortenzo will really appreciate it. I certainly do.</t>
  </si>
  <si>
    <t>Good.</t>
  </si>
  <si>
    <t>4-3B-R</t>
  </si>
  <si>
    <t>No, there are still people in those buildings.</t>
  </si>
  <si>
    <t>3-15C</t>
  </si>
  <si>
    <t>No there aren't. Now get over here and help.</t>
  </si>
  <si>
    <t>It's really no big deal, if we can avoid it in the future that is all I am looking for. We are getting the job done and that is all that matters.</t>
  </si>
  <si>
    <t>4-3C-R</t>
  </si>
  <si>
    <t>No, there could still be people in those buildings.</t>
  </si>
  <si>
    <t>E23a</t>
  </si>
  <si>
    <t>There are no people in those buildings, but there are people in the buildings over here.</t>
  </si>
  <si>
    <t>Captain Wang, why is your squad passing out supplies? Those supplies need to go back to the aid station.</t>
  </si>
  <si>
    <t>4-3D-R</t>
  </si>
  <si>
    <t>E24a</t>
  </si>
  <si>
    <t>I know, but we can't leave people behind us.</t>
  </si>
  <si>
    <t>That's not what the plan was. This is disorganizing everything.</t>
  </si>
  <si>
    <t>I understand your concern, but I am positive that those buildings are clear.</t>
  </si>
  <si>
    <t>4-5ABC-R</t>
  </si>
  <si>
    <t>This option is moderately appropriate because it allows the Chinese to help. It is not the most appropriate because by saying the Americans will "work around it," it implies that the Chinese will be in the way.</t>
  </si>
  <si>
    <t>We have to be certain. I'm going to have my team clear through these buildings again.</t>
  </si>
  <si>
    <t>We can't divert your team to these buildings. We need as many people as we can get in the buildings that haven't been cleared yet.</t>
  </si>
  <si>
    <t>Look, you need to bring your men over here now. This is getting ridiculous.</t>
  </si>
  <si>
    <t>4-6A-R</t>
  </si>
  <si>
    <t>I know, and these buildings have not been properly cleared.</t>
  </si>
  <si>
    <t>This option is weak because it doesn't acknowledge the Chinese efforts, and it gives the impression of bossing them around.</t>
  </si>
  <si>
    <t>This is not culturally appropriate because the Americans are too aggressive, and this belittles the Chinese.</t>
  </si>
  <si>
    <t>This is the least culturally appropriate because it is too harsh, and doesn't acknowledge the Chinese efforts to help.</t>
  </si>
  <si>
    <t>No, we need you to get over here, and lead your soldiers. This is hurting the mission.</t>
  </si>
  <si>
    <t>This is moderately culturally appropriate because while it is slightly aggressive, it frames the issue in the context of the overall mission.</t>
  </si>
  <si>
    <t>I understand, but going back into those buildings will hurt the mission.</t>
  </si>
  <si>
    <t>This one is the most appropriate because it shows the Chinese that you understand they are trying to help, but what they are doing isn't helping.</t>
  </si>
  <si>
    <t>E26b</t>
  </si>
  <si>
    <t>You will be helping. You’ll be making the area secure.</t>
  </si>
  <si>
    <t>Forget it, we'll just finish the mission without you. Don't bother trying to help when you're done with your PR stunt.</t>
  </si>
  <si>
    <t>This is the most culturally appropriate because it shows that the Americans understand the Chinese concerns.</t>
  </si>
  <si>
    <t>This one is slightly better than the worst option, but not by much. It still doesn't acknowledge the Chinese efforts, and it gives the impression of bossing them around.</t>
  </si>
  <si>
    <t>4-7A-R</t>
  </si>
  <si>
    <t>No, I know my mission and I'm going to finish it.</t>
  </si>
  <si>
    <t>E26c</t>
  </si>
  <si>
    <t>No, you need to take that stuff back now.</t>
  </si>
  <si>
    <t>Fine, do whatever you want. I'm tired of arguing.</t>
  </si>
  <si>
    <t>E26d</t>
  </si>
  <si>
    <t>What are you talking about? The mission is over there where my Soldiers are. All you're doing is hurting the mission.</t>
  </si>
  <si>
    <t>I realize you may think that, but it’s disrupting our system.</t>
  </si>
  <si>
    <t>Ok, if you insist. I'll take my team into the other buildings over here, and you can join us when you're finished.</t>
  </si>
  <si>
    <t>E27a</t>
  </si>
  <si>
    <t>4-7B-R</t>
  </si>
  <si>
    <t>No, you need to stop passing them out. It's messing up the aid station organization.</t>
  </si>
  <si>
    <t>No it's not, our mission is to save people.</t>
  </si>
  <si>
    <t>This one is moderately appropriate because it allows the Chinese to help. It is not the most appropriate because by saying the Americans will "work around it," it implies that the Chinese will be in the way.</t>
  </si>
  <si>
    <t>E27b</t>
  </si>
  <si>
    <t>This is the best way you can help.</t>
  </si>
  <si>
    <t>Yes, and there are people who need saving over there. There is no one is these buildings.</t>
  </si>
  <si>
    <t>E27c</t>
  </si>
  <si>
    <t>4-7C-R</t>
  </si>
  <si>
    <t>No, you're not. Only the aid station will pass out supplies.</t>
  </si>
  <si>
    <t>Our mission is to save people, and that is what we are doing.</t>
  </si>
  <si>
    <t>E27d</t>
  </si>
  <si>
    <t>I know that's what you are trying to do, but there is no one here to save. All the people who need help are over there.</t>
  </si>
  <si>
    <t>No, you're not. You're making everything confused.</t>
  </si>
  <si>
    <t>4-8ABC-R</t>
  </si>
  <si>
    <t>E28a</t>
  </si>
  <si>
    <t>We did not complete our mission here. There are still people in these buildings that we need to save.</t>
  </si>
  <si>
    <t xml:space="preserve">I've told you, you are disrupting the system in the aid station. </t>
  </si>
  <si>
    <t>This is the most culturally appropriate because it tries to impress on the Chinese how they can best help. It also makes it more personal by saying that the US needs them on security.</t>
  </si>
  <si>
    <t>This is the not culturally appropriate because it is overly aggressive, and completely discounts the Chinese efforts.</t>
  </si>
  <si>
    <t>This is also culturally appropriate because it tells the Chinese that they are helping the mission if they do as the Americans ask. It is not the most appropriate because it still implies that the Chinese are subordinate to the Americans.</t>
  </si>
  <si>
    <t>This is moderately not culturally appropriate because the Americans just give up on working with the Chinese.</t>
  </si>
  <si>
    <t>This is not culturally appropriate because it sends the message that the Chinese are subordinate to the Americans.</t>
  </si>
  <si>
    <t>This is culturally appropriate because it shows the Americans' willingness to work with the Chinese wants, and also shows that the Americans still see the Chinese as part of the team.</t>
  </si>
  <si>
    <t>This is the most culturally inappropriate because it sends the message that the Chinese are not only subordinate to the Americans, but are also somewhat of a nuisance.</t>
  </si>
  <si>
    <t>E30a</t>
  </si>
  <si>
    <t>This is my aid station, so my Soldiers will be handing out the supplies.</t>
  </si>
  <si>
    <t>This is also culturally appropriate because it lets the Chinese do the same job as the Americans.</t>
  </si>
  <si>
    <t>E30b</t>
  </si>
  <si>
    <t>I'm in charge of the aid station, and you will only do what I say.</t>
  </si>
  <si>
    <t>This is the most culturally appropriate because it shows that the Americans and Chinese are trying to accomplish the same mission.</t>
  </si>
  <si>
    <t>E30c</t>
  </si>
  <si>
    <t>E31a</t>
  </si>
  <si>
    <t>No, I'm in charge of the aid station and I want you to pack the supply bags.</t>
  </si>
  <si>
    <t>This is the least culturally appropriate because by apologizing too much, it makes the Americans seem weak to the Chinese.</t>
  </si>
  <si>
    <t>This is lower in cultural appropriateness because while it does remind the Chinese of the mission, it still implies that the Chinese are subordinate to the Americans.</t>
  </si>
  <si>
    <t>E33a</t>
  </si>
  <si>
    <t>I'm sorry, please stay. You can help pass out supplies.</t>
  </si>
  <si>
    <t>E33b</t>
  </si>
  <si>
    <t>Alright, I'm sorry. You can help pass out supplies.</t>
  </si>
  <si>
    <t>E33c</t>
  </si>
  <si>
    <t>Ok, you can help pass out supplies. My Soldiers will tell you how to do it.</t>
  </si>
  <si>
    <t>E33d</t>
  </si>
  <si>
    <t>Ok, if you insist. You can help pass out the supplies.</t>
  </si>
  <si>
    <t>E34a</t>
  </si>
  <si>
    <t>You can come over here. Sergeant Rivera will help get you integrated into the process.</t>
  </si>
  <si>
    <t>This is the least culturally appropriate because it shows the Americans are flippant to what the Chinese want to do.</t>
  </si>
  <si>
    <t>This is the most culturally appropriate because it allows the Chinese to have some of what they want while also expressing the Americans' concerns.</t>
  </si>
  <si>
    <t>This is also culturally appropriate because it lets the Chinese have their way. It shows them that they are an equal part, and can have some say. It also shows some hesitancy on the Americans' part by saying "if you insist," which is important to show the Chinese that the Americans have some concerns.</t>
  </si>
  <si>
    <t>E36a</t>
  </si>
  <si>
    <t>That’s too many places. They will be in the way.</t>
  </si>
  <si>
    <t>E36b</t>
  </si>
  <si>
    <t>I don't know if that’s a good idea. They'll be in the way.</t>
  </si>
  <si>
    <t>E36c</t>
  </si>
  <si>
    <t>That’s too many. They'll be in the way.</t>
  </si>
  <si>
    <t>E36d</t>
  </si>
  <si>
    <t>That won't work, that’s too many. They'll be in the way.</t>
  </si>
  <si>
    <t>This is the most culturally inappropriate because it is too apologetic. It gives the impression that the Chinese are superior to the Americans.</t>
  </si>
  <si>
    <t>This is also culturally appropriate because it also shows that the Americans are willing to compromise. The difference is that in this one, the Americans make it seem more of an inconvenience rather than a compromise.</t>
  </si>
  <si>
    <t>This is culturally inappropriate because the Americans seem not to care about the Chinese. The Americans just want them out of the way so they can do their job.</t>
  </si>
  <si>
    <t>This is the most culturally appropriate because it shows that the Americans are willing to compromise with the Chinese.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</si>
</sst>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8">
    <font>
      <sz val="11.0"/>
      <color rgb="FF000000"/>
      <name val="Calibri"/>
    </font>
    <font>
      <sz val="11.0"/>
      <name val="Calibri"/>
    </font>
    <font>
      <color rgb="FFFFFFFF"/>
      <name val="Arial"/>
    </font>
    <font/>
    <font>
      <b/>
    </font>
    <font>
      <name val="Arial"/>
    </font>
    <font>
      <sz val="11.0"/>
      <color rgb="FF0070C0"/>
      <name val="Calibri"/>
    </font>
    <font>
      <sz val="11.0"/>
      <color rgb="FF5B9BD5"/>
      <name val="Calibri"/>
    </font>
    <font>
      <sz val="13.0"/>
      <color rgb="FFE84C22"/>
      <name val="Arial"/>
    </font>
    <font>
      <sz val="13.0"/>
      <color rgb="FFFF0000"/>
      <name val="Calibri"/>
    </font>
    <font>
      <sz val="13.0"/>
      <color rgb="FF0070C0"/>
      <name val="Calibri"/>
    </font>
    <font>
      <sz val="11.0"/>
      <color rgb="FF00B050"/>
      <name val="Calibri"/>
    </font>
    <font>
      <sz val="11.0"/>
      <color rgb="FFFF0000"/>
      <name val="Calibri"/>
    </font>
    <font>
      <sz val="11.0"/>
      <color rgb="FF0000FF"/>
      <name val="Calibri"/>
    </font>
    <font>
      <sz val="12.0"/>
      <color rgb="FFFF0000"/>
      <name val="Arial"/>
    </font>
    <font>
      <sz val="11.0"/>
      <color rgb="FF333333"/>
      <name val="Calibri"/>
    </font>
    <font>
      <sz val="11.0"/>
      <color rgb="FF000000"/>
      <name val="Arial"/>
    </font>
    <font>
      <color rgb="FF333333"/>
      <name val="Arial"/>
    </font>
  </fonts>
  <fills count="6">
    <fill>
      <patternFill patternType="none"/>
    </fill>
    <fill>
      <patternFill patternType="lightGray"/>
    </fill>
    <fill>
      <patternFill patternType="solid">
        <fgColor rgb="FF073763"/>
        <bgColor rgb="FF07376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s>
  <borders count="7">
    <border/>
    <border>
      <right style="thin">
        <color rgb="FF000000"/>
      </right>
    </border>
    <border>
      <right/>
    </border>
    <border>
      <bottom style="thin">
        <color rgb="FF000000"/>
      </bottom>
    </border>
    <border>
      <right style="thin">
        <color rgb="FF000000"/>
      </right>
      <bottom style="thin">
        <color rgb="FF000000"/>
      </bottom>
    </border>
    <border>
      <top style="thin">
        <color rgb="FF000000"/>
      </top>
    </border>
    <border>
      <right style="thin">
        <color rgb="FF000000"/>
      </right>
      <top style="thin">
        <color rgb="FF000000"/>
      </top>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0"/>
    </xf>
    <xf borderId="0" fillId="2" fontId="2" numFmtId="0" xfId="0" applyAlignment="1" applyFill="1" applyFont="1">
      <alignment horizontal="right" vertical="bottom"/>
    </xf>
    <xf borderId="0" fillId="0" fontId="1" numFmtId="0" xfId="0" applyAlignment="1" applyFont="1">
      <alignment shrinkToFit="0" wrapText="1"/>
    </xf>
    <xf borderId="1" fillId="2" fontId="2" numFmtId="0" xfId="0" applyAlignment="1" applyBorder="1" applyFont="1">
      <alignment horizontal="right" vertical="bottom"/>
    </xf>
    <xf borderId="0" fillId="0" fontId="1"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shrinkToFit="0" wrapText="1"/>
    </xf>
    <xf borderId="0" fillId="0" fontId="1" numFmtId="0" xfId="0" applyAlignment="1" applyFont="1">
      <alignment readingOrder="0"/>
    </xf>
    <xf borderId="0" fillId="0" fontId="3" numFmtId="0" xfId="0" applyAlignment="1" applyFont="1">
      <alignment readingOrder="0" shrinkToFit="0" wrapText="0"/>
    </xf>
    <xf borderId="0" fillId="0" fontId="1" numFmtId="0" xfId="0" applyAlignment="1" applyFont="1">
      <alignment readingOrder="0" shrinkToFit="0" wrapText="0"/>
    </xf>
    <xf borderId="0" fillId="0" fontId="3" numFmtId="0" xfId="0" applyAlignment="1" applyFont="1">
      <alignment readingOrder="0" shrinkToFit="0" wrapText="1"/>
    </xf>
    <xf borderId="0" fillId="0" fontId="5" numFmtId="0" xfId="0" applyAlignment="1" applyFont="1">
      <alignment horizontal="right" vertical="bottom"/>
    </xf>
    <xf borderId="1" fillId="3" fontId="5" numFmtId="0" xfId="0" applyAlignment="1" applyBorder="1" applyFill="1" applyFont="1">
      <alignment horizontal="right" vertical="bottom"/>
    </xf>
    <xf borderId="0" fillId="0" fontId="3" numFmtId="0" xfId="0" applyAlignment="1" applyFont="1">
      <alignment shrinkToFit="0" wrapText="1"/>
    </xf>
    <xf borderId="0" fillId="0" fontId="4" numFmtId="0" xfId="0" applyAlignment="1" applyFont="1">
      <alignment readingOrder="0"/>
    </xf>
    <xf borderId="0" fillId="3" fontId="5" numFmtId="0" xfId="0" applyAlignment="1" applyFont="1">
      <alignment horizontal="right" vertical="bottom"/>
    </xf>
    <xf borderId="0" fillId="0" fontId="3" numFmtId="0" xfId="0" applyAlignment="1" applyFont="1">
      <alignment shrinkToFit="0" wrapText="0"/>
    </xf>
    <xf borderId="1" fillId="0" fontId="5" numFmtId="0" xfId="0" applyAlignment="1" applyBorder="1" applyFont="1">
      <alignment horizontal="right" vertical="bottom"/>
    </xf>
    <xf borderId="0" fillId="0" fontId="0" numFmtId="0" xfId="0" applyAlignment="1" applyFont="1">
      <alignment readingOrder="0"/>
    </xf>
    <xf borderId="0" fillId="0" fontId="1" numFmtId="0" xfId="0" applyAlignment="1" applyFont="1">
      <alignment horizontal="right" vertical="bottom"/>
    </xf>
    <xf borderId="0" fillId="0" fontId="1" numFmtId="164" xfId="0" applyAlignment="1" applyFont="1" applyNumberFormat="1">
      <alignment horizontal="right" vertical="bottom"/>
    </xf>
    <xf borderId="0" fillId="0" fontId="1" numFmtId="0" xfId="0" applyAlignment="1" applyFont="1">
      <alignment vertical="bottom"/>
    </xf>
    <xf borderId="0" fillId="0" fontId="0" numFmtId="0" xfId="0" applyAlignment="1" applyFont="1">
      <alignment readingOrder="0" shrinkToFit="0" vertical="bottom" wrapText="1"/>
    </xf>
    <xf borderId="0" fillId="0" fontId="1" numFmtId="0" xfId="0" applyAlignment="1" applyFont="1">
      <alignment vertical="bottom"/>
    </xf>
    <xf borderId="0" fillId="0" fontId="0" numFmtId="0" xfId="0" applyAlignment="1" applyFont="1">
      <alignment shrinkToFit="0" vertical="bottom" wrapText="1"/>
    </xf>
    <xf borderId="0" fillId="0" fontId="1" numFmtId="0" xfId="0" applyAlignment="1" applyFont="1">
      <alignment readingOrder="0" vertical="bottom"/>
    </xf>
    <xf borderId="2" fillId="0" fontId="1" numFmtId="0" xfId="0" applyAlignment="1" applyBorder="1" applyFont="1">
      <alignment shrinkToFit="0" vertical="bottom" wrapText="0"/>
    </xf>
    <xf borderId="2" fillId="0" fontId="1" numFmtId="0" xfId="0" applyAlignment="1" applyBorder="1" applyFont="1">
      <alignment readingOrder="0" shrinkToFit="0" vertical="bottom" wrapText="0"/>
    </xf>
    <xf borderId="0" fillId="0" fontId="6" numFmtId="0" xfId="0" applyAlignment="1" applyFont="1">
      <alignment shrinkToFit="0" wrapText="0"/>
    </xf>
    <xf borderId="0" fillId="0" fontId="7" numFmtId="0" xfId="0" applyAlignment="1" applyFont="1">
      <alignment shrinkToFit="0" wrapText="0"/>
    </xf>
    <xf borderId="0" fillId="0" fontId="1" numFmtId="0" xfId="0" applyAlignment="1" applyFont="1">
      <alignment horizontal="right" readingOrder="0" vertical="bottom"/>
    </xf>
    <xf borderId="0" fillId="4" fontId="0" numFmtId="0" xfId="0" applyAlignment="1" applyFill="1" applyFont="1">
      <alignment horizontal="left" readingOrder="0"/>
    </xf>
    <xf borderId="0" fillId="0" fontId="3" numFmtId="0" xfId="0" applyFont="1"/>
    <xf borderId="0" fillId="0" fontId="5" numFmtId="0" xfId="0" applyAlignment="1" applyFont="1">
      <alignment vertical="bottom"/>
    </xf>
    <xf borderId="0" fillId="5" fontId="5" numFmtId="0" xfId="0" applyAlignment="1" applyFill="1" applyFont="1">
      <alignment horizontal="right" vertical="bottom"/>
    </xf>
    <xf borderId="1" fillId="0" fontId="5" numFmtId="0" xfId="0" applyAlignment="1" applyBorder="1" applyFont="1">
      <alignment vertical="bottom"/>
    </xf>
    <xf borderId="1" fillId="5" fontId="5" numFmtId="0" xfId="0" applyAlignment="1" applyBorder="1" applyFont="1">
      <alignment horizontal="right" vertical="bottom"/>
    </xf>
    <xf borderId="0" fillId="0" fontId="1" numFmtId="0" xfId="0" applyAlignment="1" applyFont="1">
      <alignment shrinkToFit="0" vertical="bottom" wrapText="1"/>
    </xf>
    <xf borderId="0" fillId="0" fontId="1" numFmtId="0" xfId="0" applyAlignment="1" applyFont="1">
      <alignment readingOrder="0" shrinkToFit="0" vertical="bottom" wrapText="1"/>
    </xf>
    <xf borderId="3" fillId="0" fontId="5" numFmtId="0" xfId="0" applyAlignment="1" applyBorder="1" applyFont="1">
      <alignment vertical="bottom"/>
    </xf>
    <xf borderId="3" fillId="5" fontId="5" numFmtId="0" xfId="0" applyAlignment="1" applyBorder="1" applyFont="1">
      <alignment horizontal="right" vertical="bottom"/>
    </xf>
    <xf borderId="4" fillId="5" fontId="5" numFmtId="0" xfId="0" applyAlignment="1" applyBorder="1" applyFont="1">
      <alignment horizontal="right" vertical="bottom"/>
    </xf>
    <xf borderId="0" fillId="0" fontId="8" numFmtId="0" xfId="0" applyAlignment="1" applyFont="1">
      <alignment shrinkToFit="0" wrapText="0"/>
    </xf>
    <xf borderId="0" fillId="0" fontId="9" numFmtId="0" xfId="0" applyAlignment="1" applyFont="1">
      <alignment shrinkToFit="0" wrapText="0"/>
    </xf>
    <xf borderId="0" fillId="0" fontId="10" numFmtId="0" xfId="0" applyAlignment="1" applyFont="1">
      <alignment shrinkToFit="0" wrapText="0"/>
    </xf>
    <xf borderId="5" fillId="0" fontId="5" numFmtId="0" xfId="0" applyAlignment="1" applyBorder="1" applyFont="1">
      <alignment vertical="bottom"/>
    </xf>
    <xf borderId="0" fillId="0" fontId="11" numFmtId="0" xfId="0" applyAlignment="1" applyFont="1">
      <alignment shrinkToFit="0" wrapText="0"/>
    </xf>
    <xf borderId="5" fillId="5" fontId="5" numFmtId="0" xfId="0" applyAlignment="1" applyBorder="1" applyFont="1">
      <alignment horizontal="right" vertical="bottom"/>
    </xf>
    <xf borderId="6" fillId="5" fontId="5" numFmtId="0" xfId="0" applyAlignment="1" applyBorder="1" applyFont="1">
      <alignment horizontal="right" vertical="bottom"/>
    </xf>
    <xf borderId="0" fillId="0" fontId="12" numFmtId="0" xfId="0" applyAlignment="1" applyFont="1">
      <alignment shrinkToFit="0" wrapText="0"/>
    </xf>
    <xf borderId="0" fillId="0" fontId="0" numFmtId="0" xfId="0" applyAlignment="1" applyFont="1">
      <alignment readingOrder="0" vertical="bottom"/>
    </xf>
    <xf borderId="0" fillId="0" fontId="0" numFmtId="0" xfId="0" applyAlignment="1" applyFont="1">
      <alignment vertical="bottom"/>
    </xf>
    <xf borderId="0" fillId="0" fontId="13" numFmtId="0" xfId="0" applyAlignment="1" applyFont="1">
      <alignment readingOrder="0" shrinkToFit="0" wrapText="0"/>
    </xf>
    <xf borderId="0" fillId="0" fontId="14" numFmtId="0" xfId="0" applyAlignment="1" applyFont="1">
      <alignment shrinkToFit="0" wrapText="0"/>
    </xf>
    <xf borderId="0" fillId="0" fontId="13" numFmtId="0" xfId="0" applyAlignment="1" applyFont="1">
      <alignment shrinkToFit="0" wrapText="0"/>
    </xf>
    <xf borderId="0" fillId="4" fontId="15" numFmtId="0" xfId="0" applyAlignment="1" applyFont="1">
      <alignment horizontal="left" readingOrder="0"/>
    </xf>
    <xf borderId="0" fillId="4" fontId="15" numFmtId="0" xfId="0" applyAlignment="1" applyFont="1">
      <alignment horizontal="left" readingOrder="0" shrinkToFit="0" wrapText="1"/>
    </xf>
    <xf borderId="3" fillId="0" fontId="5" numFmtId="0" xfId="0" applyAlignment="1" applyBorder="1" applyFont="1">
      <alignment horizontal="right" vertical="bottom"/>
    </xf>
    <xf borderId="4" fillId="3" fontId="5" numFmtId="0" xfId="0" applyAlignment="1" applyBorder="1" applyFont="1">
      <alignment horizontal="right" vertical="bottom"/>
    </xf>
    <xf borderId="0" fillId="0" fontId="16" numFmtId="0" xfId="0" applyAlignment="1" applyFont="1">
      <alignment readingOrder="0"/>
    </xf>
    <xf borderId="0" fillId="4" fontId="17" numFmtId="0" xfId="0" applyAlignment="1" applyFont="1">
      <alignment horizontal="left" readingOrder="0" shrinkToFit="0" wrapText="1"/>
    </xf>
    <xf borderId="2" fillId="4" fontId="17" numFmtId="0" xfId="0" applyAlignment="1" applyBorder="1" applyFont="1">
      <alignment horizontal="left" readingOrder="0" shrinkToFit="0" wrapText="1"/>
    </xf>
    <xf borderId="2" fillId="0" fontId="3" numFmtId="0" xfId="0" applyAlignment="1" applyBorder="1" applyFont="1">
      <alignment shrinkToFit="0" wrapText="1"/>
    </xf>
    <xf borderId="2" fillId="0" fontId="1"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43"/>
    <col customWidth="1" min="2" max="2" width="26.43"/>
    <col customWidth="1" min="3" max="3" width="10.86"/>
    <col customWidth="1" min="4" max="4" width="104.14"/>
    <col customWidth="1" min="5" max="5" width="158.43"/>
    <col customWidth="1" min="6" max="6" width="14.29"/>
    <col customWidth="1" min="7" max="8" width="19.29"/>
    <col customWidth="1" min="9" max="26" width="8.71"/>
  </cols>
  <sheetData>
    <row r="1" ht="14.25" customHeight="1">
      <c r="A1" s="1" t="s">
        <v>2</v>
      </c>
      <c r="B1" s="1" t="s">
        <v>0</v>
      </c>
      <c r="C1" s="1" t="s">
        <v>3</v>
      </c>
      <c r="D1" s="2" t="s">
        <v>1</v>
      </c>
      <c r="E1" s="9" t="s">
        <v>4</v>
      </c>
      <c r="G1" s="16" t="s">
        <v>6</v>
      </c>
      <c r="H1" s="1" t="s">
        <v>0</v>
      </c>
    </row>
    <row r="2" ht="14.25" hidden="1" customHeight="1">
      <c r="A2">
        <v>1.0</v>
      </c>
      <c r="B2" t="s">
        <v>18</v>
      </c>
      <c r="C2" t="s">
        <v>19</v>
      </c>
      <c r="D2" s="18" t="s">
        <v>23</v>
      </c>
      <c r="E2" s="7" t="s">
        <v>30</v>
      </c>
      <c r="F2" s="7" t="s">
        <v>9</v>
      </c>
      <c r="H2" t="s">
        <v>18</v>
      </c>
    </row>
    <row r="3" ht="14.25" hidden="1" customHeight="1">
      <c r="A3">
        <v>1.0</v>
      </c>
      <c r="B3" s="20" t="s">
        <v>32</v>
      </c>
      <c r="C3" t="s">
        <v>35</v>
      </c>
      <c r="D3" s="18" t="s">
        <v>37</v>
      </c>
      <c r="E3" s="7" t="s">
        <v>30</v>
      </c>
      <c r="F3" s="7" t="s">
        <v>9</v>
      </c>
      <c r="H3" s="20" t="s">
        <v>32</v>
      </c>
    </row>
    <row r="4" ht="14.25" customHeight="1">
      <c r="A4" s="1">
        <v>1.0</v>
      </c>
      <c r="B4" s="9" t="s">
        <v>7</v>
      </c>
      <c r="C4" s="1" t="s">
        <v>35</v>
      </c>
      <c r="D4" s="11" t="s">
        <v>8</v>
      </c>
      <c r="E4" s="9" t="s">
        <v>41</v>
      </c>
      <c r="F4" s="7"/>
      <c r="H4" s="9" t="s">
        <v>7</v>
      </c>
    </row>
    <row r="5" ht="14.25" customHeight="1">
      <c r="A5" s="1">
        <v>1.0</v>
      </c>
      <c r="B5" s="9" t="s">
        <v>21</v>
      </c>
      <c r="C5" s="1" t="s">
        <v>35</v>
      </c>
      <c r="D5" s="11" t="s">
        <v>22</v>
      </c>
      <c r="E5" s="9" t="s">
        <v>47</v>
      </c>
      <c r="F5" s="7"/>
      <c r="H5" s="9" t="s">
        <v>21</v>
      </c>
    </row>
    <row r="6" ht="14.25" customHeight="1">
      <c r="A6" s="1">
        <v>1.0</v>
      </c>
      <c r="B6" s="9" t="s">
        <v>33</v>
      </c>
      <c r="C6" s="1" t="s">
        <v>35</v>
      </c>
      <c r="D6" s="11" t="s">
        <v>34</v>
      </c>
      <c r="E6" s="9" t="s">
        <v>54</v>
      </c>
      <c r="F6" s="7"/>
      <c r="H6" s="9" t="s">
        <v>33</v>
      </c>
    </row>
    <row r="7" ht="14.25" hidden="1" customHeight="1">
      <c r="A7">
        <v>1.0</v>
      </c>
      <c r="B7" t="s">
        <v>58</v>
      </c>
      <c r="C7" t="s">
        <v>60</v>
      </c>
      <c r="D7" s="18" t="s">
        <v>61</v>
      </c>
      <c r="E7" s="7" t="s">
        <v>30</v>
      </c>
      <c r="F7" s="7" t="s">
        <v>9</v>
      </c>
      <c r="H7" t="s">
        <v>58</v>
      </c>
    </row>
    <row r="8" ht="14.25" hidden="1" customHeight="1">
      <c r="A8">
        <v>1.0</v>
      </c>
      <c r="B8" t="s">
        <v>63</v>
      </c>
      <c r="C8" t="s">
        <v>60</v>
      </c>
      <c r="D8" s="18" t="s">
        <v>65</v>
      </c>
      <c r="E8" s="7" t="s">
        <v>30</v>
      </c>
      <c r="F8" s="7" t="s">
        <v>9</v>
      </c>
      <c r="H8" t="s">
        <v>63</v>
      </c>
    </row>
    <row r="9" ht="14.25" hidden="1" customHeight="1">
      <c r="A9">
        <v>1.0</v>
      </c>
      <c r="B9" t="s">
        <v>69</v>
      </c>
      <c r="C9" t="s">
        <v>60</v>
      </c>
      <c r="D9" s="18" t="s">
        <v>71</v>
      </c>
      <c r="E9" s="7" t="s">
        <v>30</v>
      </c>
      <c r="F9" s="7" t="s">
        <v>9</v>
      </c>
      <c r="H9" t="s">
        <v>69</v>
      </c>
    </row>
    <row r="10" ht="14.25" hidden="1" customHeight="1">
      <c r="A10">
        <v>1.0</v>
      </c>
      <c r="B10" s="20" t="s">
        <v>32</v>
      </c>
      <c r="C10" t="s">
        <v>35</v>
      </c>
      <c r="D10" s="18" t="s">
        <v>75</v>
      </c>
      <c r="E10" s="7" t="s">
        <v>30</v>
      </c>
      <c r="F10" s="7" t="s">
        <v>9</v>
      </c>
      <c r="H10" s="20" t="s">
        <v>32</v>
      </c>
    </row>
    <row r="11" ht="14.25" hidden="1" customHeight="1">
      <c r="A11">
        <v>1.0</v>
      </c>
      <c r="B11" t="s">
        <v>77</v>
      </c>
      <c r="C11" t="s">
        <v>60</v>
      </c>
      <c r="D11" s="18" t="s">
        <v>78</v>
      </c>
      <c r="E11" s="7" t="s">
        <v>30</v>
      </c>
      <c r="F11" s="7" t="s">
        <v>9</v>
      </c>
      <c r="H11" t="s">
        <v>77</v>
      </c>
    </row>
    <row r="12" ht="14.25" customHeight="1">
      <c r="A12" s="1">
        <v>1.0</v>
      </c>
      <c r="B12" s="9" t="s">
        <v>36</v>
      </c>
      <c r="C12" s="1" t="s">
        <v>35</v>
      </c>
      <c r="D12" s="2" t="s">
        <v>38</v>
      </c>
      <c r="E12" s="9" t="s">
        <v>84</v>
      </c>
      <c r="F12" s="7"/>
      <c r="G12" s="9" t="s">
        <v>88</v>
      </c>
      <c r="H12" s="9" t="s">
        <v>36</v>
      </c>
    </row>
    <row r="13" ht="14.25" customHeight="1">
      <c r="A13" s="1">
        <v>1.0</v>
      </c>
      <c r="B13" s="9" t="s">
        <v>39</v>
      </c>
      <c r="C13" s="1" t="s">
        <v>35</v>
      </c>
      <c r="D13" s="2" t="s">
        <v>40</v>
      </c>
      <c r="E13" s="9" t="s">
        <v>93</v>
      </c>
      <c r="F13" s="7"/>
      <c r="H13" s="9" t="s">
        <v>39</v>
      </c>
    </row>
    <row r="14" ht="14.25" customHeight="1">
      <c r="A14" s="1">
        <v>1.0</v>
      </c>
      <c r="B14" s="9" t="s">
        <v>43</v>
      </c>
      <c r="C14" s="1" t="s">
        <v>35</v>
      </c>
      <c r="D14" s="11" t="s">
        <v>45</v>
      </c>
      <c r="E14" s="9" t="s">
        <v>96</v>
      </c>
      <c r="F14" s="7"/>
      <c r="H14" s="9" t="s">
        <v>43</v>
      </c>
    </row>
    <row r="15" ht="14.25" hidden="1" customHeight="1">
      <c r="A15">
        <v>1.0</v>
      </c>
      <c r="B15" t="s">
        <v>99</v>
      </c>
      <c r="C15" t="s">
        <v>60</v>
      </c>
      <c r="D15" s="10" t="s">
        <v>100</v>
      </c>
      <c r="E15" s="7" t="s">
        <v>30</v>
      </c>
      <c r="F15" s="7" t="s">
        <v>9</v>
      </c>
      <c r="H15" t="s">
        <v>99</v>
      </c>
    </row>
    <row r="16" ht="14.25" customHeight="1">
      <c r="A16" s="1">
        <v>1.0</v>
      </c>
      <c r="B16" s="9" t="s">
        <v>49</v>
      </c>
      <c r="C16" s="1" t="s">
        <v>35</v>
      </c>
      <c r="D16" s="2" t="s">
        <v>50</v>
      </c>
      <c r="E16" s="9" t="s">
        <v>105</v>
      </c>
      <c r="F16" s="7"/>
      <c r="G16" s="9" t="s">
        <v>109</v>
      </c>
      <c r="H16" s="9" t="s">
        <v>49</v>
      </c>
    </row>
    <row r="17" ht="14.25" customHeight="1">
      <c r="A17" s="1">
        <v>1.0</v>
      </c>
      <c r="B17" s="9" t="s">
        <v>52</v>
      </c>
      <c r="C17" s="1" t="s">
        <v>35</v>
      </c>
      <c r="D17" s="11" t="s">
        <v>53</v>
      </c>
      <c r="E17" s="9" t="s">
        <v>116</v>
      </c>
      <c r="F17" s="7"/>
      <c r="H17" s="9" t="s">
        <v>52</v>
      </c>
    </row>
    <row r="18" ht="14.25" customHeight="1">
      <c r="A18" s="1">
        <v>1.0</v>
      </c>
      <c r="B18" s="9" t="s">
        <v>55</v>
      </c>
      <c r="C18" s="1" t="s">
        <v>35</v>
      </c>
      <c r="D18" s="2" t="s">
        <v>57</v>
      </c>
      <c r="E18" s="9" t="s">
        <v>121</v>
      </c>
      <c r="F18" s="7"/>
      <c r="H18" s="9" t="s">
        <v>55</v>
      </c>
    </row>
    <row r="19" ht="14.25" hidden="1" customHeight="1">
      <c r="A19">
        <v>1.0</v>
      </c>
      <c r="B19" t="s">
        <v>123</v>
      </c>
      <c r="C19" t="s">
        <v>60</v>
      </c>
      <c r="D19" s="18" t="s">
        <v>126</v>
      </c>
      <c r="E19" s="7" t="s">
        <v>30</v>
      </c>
      <c r="F19" s="7" t="s">
        <v>9</v>
      </c>
      <c r="H19" t="s">
        <v>123</v>
      </c>
    </row>
    <row r="20" ht="14.25" hidden="1" customHeight="1">
      <c r="A20">
        <v>1.0</v>
      </c>
      <c r="B20" s="7" t="s">
        <v>32</v>
      </c>
      <c r="C20" t="s">
        <v>35</v>
      </c>
      <c r="D20" s="18" t="s">
        <v>129</v>
      </c>
      <c r="E20" s="7" t="s">
        <v>30</v>
      </c>
      <c r="F20" s="7" t="s">
        <v>9</v>
      </c>
      <c r="H20" s="7" t="s">
        <v>32</v>
      </c>
    </row>
    <row r="21" ht="14.25" hidden="1" customHeight="1">
      <c r="A21">
        <v>2.0</v>
      </c>
      <c r="B21" s="7" t="s">
        <v>32</v>
      </c>
      <c r="C21" t="s">
        <v>35</v>
      </c>
      <c r="D21" s="18" t="s">
        <v>134</v>
      </c>
      <c r="E21" s="7" t="s">
        <v>30</v>
      </c>
      <c r="F21" s="7" t="s">
        <v>9</v>
      </c>
      <c r="H21" s="7" t="s">
        <v>32</v>
      </c>
    </row>
    <row r="22" ht="14.25" hidden="1" customHeight="1">
      <c r="A22">
        <v>2.0</v>
      </c>
      <c r="B22" t="s">
        <v>136</v>
      </c>
      <c r="C22" t="s">
        <v>60</v>
      </c>
      <c r="D22" s="18" t="s">
        <v>138</v>
      </c>
      <c r="E22" s="7" t="s">
        <v>30</v>
      </c>
      <c r="F22" s="7" t="s">
        <v>9</v>
      </c>
      <c r="H22" t="s">
        <v>136</v>
      </c>
    </row>
    <row r="23" ht="14.25" hidden="1" customHeight="1">
      <c r="A23">
        <v>2.0</v>
      </c>
      <c r="B23" s="7" t="s">
        <v>32</v>
      </c>
      <c r="C23" t="s">
        <v>35</v>
      </c>
      <c r="D23" s="18" t="s">
        <v>140</v>
      </c>
      <c r="E23" s="7" t="s">
        <v>30</v>
      </c>
      <c r="F23" s="7" t="s">
        <v>9</v>
      </c>
      <c r="H23" s="7" t="s">
        <v>32</v>
      </c>
    </row>
    <row r="24" ht="14.25" hidden="1" customHeight="1">
      <c r="A24">
        <v>2.0</v>
      </c>
      <c r="B24" t="s">
        <v>142</v>
      </c>
      <c r="C24" t="s">
        <v>60</v>
      </c>
      <c r="D24" s="18" t="s">
        <v>144</v>
      </c>
      <c r="E24" s="7" t="s">
        <v>30</v>
      </c>
      <c r="F24" s="7" t="s">
        <v>9</v>
      </c>
      <c r="H24" t="s">
        <v>142</v>
      </c>
    </row>
    <row r="25" ht="14.25" customHeight="1">
      <c r="A25" s="1">
        <v>2.0</v>
      </c>
      <c r="B25" s="9" t="s">
        <v>59</v>
      </c>
      <c r="C25" s="1" t="s">
        <v>35</v>
      </c>
      <c r="D25" s="2" t="s">
        <v>64</v>
      </c>
      <c r="E25" s="28" t="s">
        <v>150</v>
      </c>
      <c r="F25" s="7"/>
      <c r="H25" s="9" t="s">
        <v>59</v>
      </c>
    </row>
    <row r="26" ht="14.25" customHeight="1">
      <c r="A26" s="1">
        <v>2.0</v>
      </c>
      <c r="B26" s="9" t="s">
        <v>67</v>
      </c>
      <c r="C26" s="1" t="s">
        <v>35</v>
      </c>
      <c r="D26" s="2" t="s">
        <v>70</v>
      </c>
      <c r="E26" s="29" t="s">
        <v>158</v>
      </c>
      <c r="F26" s="7"/>
      <c r="H26" s="9" t="s">
        <v>67</v>
      </c>
    </row>
    <row r="27" ht="14.25" customHeight="1">
      <c r="A27" s="1">
        <v>2.0</v>
      </c>
      <c r="B27" s="9" t="s">
        <v>73</v>
      </c>
      <c r="C27" s="1" t="s">
        <v>35</v>
      </c>
      <c r="D27" s="2" t="s">
        <v>76</v>
      </c>
      <c r="E27" s="28" t="s">
        <v>165</v>
      </c>
      <c r="F27" s="7"/>
      <c r="H27" s="9" t="s">
        <v>73</v>
      </c>
    </row>
    <row r="28" ht="14.25" hidden="1" customHeight="1">
      <c r="A28">
        <v>2.0</v>
      </c>
      <c r="B28" t="s">
        <v>168</v>
      </c>
      <c r="C28" t="s">
        <v>60</v>
      </c>
      <c r="D28" s="18" t="s">
        <v>170</v>
      </c>
      <c r="E28" s="7" t="s">
        <v>30</v>
      </c>
      <c r="F28" s="7" t="s">
        <v>9</v>
      </c>
      <c r="H28" t="s">
        <v>168</v>
      </c>
    </row>
    <row r="29" ht="14.25" customHeight="1">
      <c r="A29" s="1">
        <v>2.0</v>
      </c>
      <c r="B29" s="9" t="s">
        <v>81</v>
      </c>
      <c r="C29" s="1" t="s">
        <v>35</v>
      </c>
      <c r="D29" s="2" t="s">
        <v>83</v>
      </c>
      <c r="E29" s="28" t="s">
        <v>176</v>
      </c>
      <c r="F29" s="7"/>
      <c r="G29" s="29" t="s">
        <v>180</v>
      </c>
      <c r="H29" s="9" t="s">
        <v>81</v>
      </c>
    </row>
    <row r="30" ht="14.25" customHeight="1">
      <c r="A30" s="1">
        <v>2.0</v>
      </c>
      <c r="B30" s="9" t="s">
        <v>86</v>
      </c>
      <c r="C30" s="1" t="s">
        <v>35</v>
      </c>
      <c r="D30" s="2" t="s">
        <v>90</v>
      </c>
      <c r="E30" s="28" t="s">
        <v>186</v>
      </c>
      <c r="F30" s="7"/>
      <c r="H30" s="9" t="s">
        <v>86</v>
      </c>
    </row>
    <row r="31" ht="14.25" customHeight="1">
      <c r="A31" s="1">
        <v>2.0</v>
      </c>
      <c r="B31" s="9" t="s">
        <v>91</v>
      </c>
      <c r="C31" s="1" t="s">
        <v>35</v>
      </c>
      <c r="D31" s="2" t="s">
        <v>95</v>
      </c>
      <c r="E31" s="28" t="s">
        <v>194</v>
      </c>
      <c r="F31" s="7"/>
      <c r="G31" s="29" t="s">
        <v>195</v>
      </c>
      <c r="H31" s="9" t="s">
        <v>91</v>
      </c>
    </row>
    <row r="32" ht="14.25" hidden="1" customHeight="1">
      <c r="A32">
        <v>2.0</v>
      </c>
      <c r="B32" t="s">
        <v>198</v>
      </c>
      <c r="C32" t="s">
        <v>60</v>
      </c>
      <c r="D32" s="18" t="s">
        <v>200</v>
      </c>
      <c r="E32" s="7" t="s">
        <v>30</v>
      </c>
      <c r="F32" s="7" t="s">
        <v>9</v>
      </c>
      <c r="H32" t="s">
        <v>198</v>
      </c>
    </row>
    <row r="33" ht="14.25" hidden="1" customHeight="1">
      <c r="A33">
        <v>2.0</v>
      </c>
      <c r="B33" t="s">
        <v>202</v>
      </c>
      <c r="C33" t="s">
        <v>60</v>
      </c>
      <c r="D33" s="18" t="s">
        <v>206</v>
      </c>
      <c r="E33" s="7" t="s">
        <v>30</v>
      </c>
      <c r="F33" s="7" t="s">
        <v>9</v>
      </c>
      <c r="H33" t="s">
        <v>202</v>
      </c>
    </row>
    <row r="34" ht="14.25" hidden="1" customHeight="1">
      <c r="A34">
        <v>2.0</v>
      </c>
      <c r="B34" s="7" t="s">
        <v>32</v>
      </c>
      <c r="C34" t="s">
        <v>35</v>
      </c>
      <c r="D34" s="18" t="s">
        <v>211</v>
      </c>
      <c r="E34" s="7" t="s">
        <v>30</v>
      </c>
      <c r="F34" s="7" t="s">
        <v>9</v>
      </c>
      <c r="H34" s="7" t="s">
        <v>32</v>
      </c>
    </row>
    <row r="35" ht="14.25" hidden="1" customHeight="1">
      <c r="A35">
        <v>2.0</v>
      </c>
      <c r="B35" t="s">
        <v>215</v>
      </c>
      <c r="C35" t="s">
        <v>60</v>
      </c>
      <c r="D35" s="18" t="s">
        <v>219</v>
      </c>
      <c r="E35" s="7" t="s">
        <v>30</v>
      </c>
      <c r="F35" s="7" t="s">
        <v>9</v>
      </c>
      <c r="H35" t="s">
        <v>215</v>
      </c>
    </row>
    <row r="36" ht="14.25" hidden="1" customHeight="1">
      <c r="A36">
        <v>2.0</v>
      </c>
      <c r="B36" s="7" t="s">
        <v>32</v>
      </c>
      <c r="C36" t="s">
        <v>35</v>
      </c>
      <c r="D36" s="18" t="s">
        <v>225</v>
      </c>
      <c r="E36" s="7" t="s">
        <v>30</v>
      </c>
      <c r="F36" s="7" t="s">
        <v>9</v>
      </c>
      <c r="H36" s="7" t="s">
        <v>32</v>
      </c>
    </row>
    <row r="37" ht="14.25" hidden="1" customHeight="1">
      <c r="A37">
        <v>2.0</v>
      </c>
      <c r="B37" t="s">
        <v>227</v>
      </c>
      <c r="C37" t="s">
        <v>229</v>
      </c>
      <c r="D37" s="18" t="s">
        <v>231</v>
      </c>
      <c r="E37" s="7" t="s">
        <v>30</v>
      </c>
      <c r="F37" s="7" t="s">
        <v>9</v>
      </c>
      <c r="H37" t="s">
        <v>227</v>
      </c>
    </row>
    <row r="38" ht="14.25" hidden="1" customHeight="1">
      <c r="A38">
        <v>2.0</v>
      </c>
      <c r="B38" s="7" t="s">
        <v>32</v>
      </c>
      <c r="C38" t="s">
        <v>35</v>
      </c>
      <c r="D38" s="18" t="s">
        <v>235</v>
      </c>
      <c r="E38" s="7" t="s">
        <v>30</v>
      </c>
      <c r="F38" s="7" t="s">
        <v>9</v>
      </c>
      <c r="H38" s="7" t="s">
        <v>32</v>
      </c>
    </row>
    <row r="39" ht="14.25" hidden="1" customHeight="1">
      <c r="A39">
        <v>2.0</v>
      </c>
      <c r="B39" t="s">
        <v>239</v>
      </c>
      <c r="C39" t="s">
        <v>229</v>
      </c>
      <c r="D39" s="12" t="s">
        <v>243</v>
      </c>
      <c r="E39" s="12" t="s">
        <v>30</v>
      </c>
      <c r="F39" s="7" t="s">
        <v>9</v>
      </c>
      <c r="H39" t="s">
        <v>239</v>
      </c>
    </row>
    <row r="40" ht="14.25" hidden="1" customHeight="1">
      <c r="A40">
        <v>2.0</v>
      </c>
      <c r="B40" s="7" t="s">
        <v>32</v>
      </c>
      <c r="C40" t="s">
        <v>35</v>
      </c>
      <c r="D40" s="18" t="s">
        <v>246</v>
      </c>
      <c r="E40" s="7" t="s">
        <v>30</v>
      </c>
      <c r="F40" s="7" t="s">
        <v>9</v>
      </c>
      <c r="H40" s="7" t="s">
        <v>32</v>
      </c>
    </row>
    <row r="41" ht="14.25" hidden="1" customHeight="1">
      <c r="A41">
        <v>2.0</v>
      </c>
      <c r="B41" t="s">
        <v>249</v>
      </c>
      <c r="C41" t="s">
        <v>229</v>
      </c>
      <c r="D41" s="18" t="s">
        <v>250</v>
      </c>
      <c r="E41" s="7" t="s">
        <v>30</v>
      </c>
      <c r="F41" s="7" t="s">
        <v>9</v>
      </c>
      <c r="H41" t="s">
        <v>249</v>
      </c>
    </row>
    <row r="42" ht="14.25" hidden="1" customHeight="1">
      <c r="A42">
        <v>2.0</v>
      </c>
      <c r="B42" t="s">
        <v>252</v>
      </c>
      <c r="C42" t="s">
        <v>60</v>
      </c>
      <c r="D42" s="18" t="s">
        <v>254</v>
      </c>
      <c r="E42" s="7" t="s">
        <v>30</v>
      </c>
      <c r="F42" s="7" t="s">
        <v>9</v>
      </c>
      <c r="H42" t="s">
        <v>252</v>
      </c>
    </row>
    <row r="43" ht="14.25" hidden="1" customHeight="1">
      <c r="A43">
        <v>2.0</v>
      </c>
      <c r="B43" s="7" t="s">
        <v>32</v>
      </c>
      <c r="C43" t="s">
        <v>35</v>
      </c>
      <c r="D43" s="18" t="s">
        <v>260</v>
      </c>
      <c r="E43" s="7" t="s">
        <v>30</v>
      </c>
      <c r="F43" s="7" t="s">
        <v>9</v>
      </c>
      <c r="H43" s="7" t="s">
        <v>32</v>
      </c>
    </row>
    <row r="44" ht="14.25" hidden="1" customHeight="1">
      <c r="A44">
        <v>2.0</v>
      </c>
      <c r="B44" t="s">
        <v>262</v>
      </c>
      <c r="C44" t="s">
        <v>60</v>
      </c>
      <c r="D44" s="18" t="s">
        <v>263</v>
      </c>
      <c r="E44" s="7" t="s">
        <v>30</v>
      </c>
      <c r="F44" s="7" t="s">
        <v>9</v>
      </c>
      <c r="H44" t="s">
        <v>262</v>
      </c>
    </row>
    <row r="45" ht="14.25" customHeight="1">
      <c r="A45" s="1">
        <v>2.0</v>
      </c>
      <c r="B45" s="9" t="s">
        <v>97</v>
      </c>
      <c r="C45" s="1" t="s">
        <v>35</v>
      </c>
      <c r="D45" s="2" t="s">
        <v>102</v>
      </c>
      <c r="E45" s="29" t="s">
        <v>269</v>
      </c>
      <c r="F45" s="7"/>
      <c r="H45" s="9" t="s">
        <v>97</v>
      </c>
    </row>
    <row r="46" ht="14.25" customHeight="1">
      <c r="A46" s="1">
        <v>2.0</v>
      </c>
      <c r="B46" s="9" t="s">
        <v>104</v>
      </c>
      <c r="C46" s="1" t="s">
        <v>35</v>
      </c>
      <c r="D46" s="2" t="s">
        <v>108</v>
      </c>
      <c r="E46" s="28" t="s">
        <v>273</v>
      </c>
      <c r="F46" s="7"/>
      <c r="H46" s="9" t="s">
        <v>104</v>
      </c>
    </row>
    <row r="47" ht="14.25" customHeight="1">
      <c r="A47" s="1">
        <v>2.0</v>
      </c>
      <c r="B47" s="9" t="s">
        <v>112</v>
      </c>
      <c r="C47" s="1" t="s">
        <v>35</v>
      </c>
      <c r="D47" s="2" t="s">
        <v>115</v>
      </c>
      <c r="E47" s="28" t="s">
        <v>277</v>
      </c>
      <c r="F47" s="7"/>
      <c r="H47" s="9" t="s">
        <v>112</v>
      </c>
    </row>
    <row r="48" ht="14.25" customHeight="1">
      <c r="A48" s="1">
        <v>2.0</v>
      </c>
      <c r="B48" s="9" t="s">
        <v>118</v>
      </c>
      <c r="C48" s="1" t="s">
        <v>35</v>
      </c>
      <c r="D48" s="2" t="s">
        <v>120</v>
      </c>
      <c r="E48" s="28" t="s">
        <v>285</v>
      </c>
      <c r="F48" s="7"/>
      <c r="H48" s="9" t="s">
        <v>118</v>
      </c>
    </row>
    <row r="49" ht="14.25" hidden="1" customHeight="1">
      <c r="A49">
        <v>2.0</v>
      </c>
      <c r="B49" t="s">
        <v>288</v>
      </c>
      <c r="C49" t="s">
        <v>60</v>
      </c>
      <c r="D49" s="18" t="s">
        <v>292</v>
      </c>
      <c r="E49" s="7" t="s">
        <v>30</v>
      </c>
      <c r="F49" s="7" t="s">
        <v>9</v>
      </c>
      <c r="H49" t="s">
        <v>288</v>
      </c>
    </row>
    <row r="50" ht="14.25" customHeight="1">
      <c r="A50" s="1">
        <v>2.0</v>
      </c>
      <c r="B50" s="9" t="s">
        <v>124</v>
      </c>
      <c r="C50" s="1" t="s">
        <v>35</v>
      </c>
      <c r="D50" s="2" t="s">
        <v>127</v>
      </c>
      <c r="E50" s="28" t="s">
        <v>298</v>
      </c>
      <c r="F50" s="7"/>
      <c r="G50" s="29" t="s">
        <v>302</v>
      </c>
      <c r="H50" s="9" t="s">
        <v>124</v>
      </c>
    </row>
    <row r="51" ht="14.25" customHeight="1">
      <c r="A51" s="1">
        <v>2.0</v>
      </c>
      <c r="B51" s="9" t="s">
        <v>132</v>
      </c>
      <c r="C51" s="1" t="s">
        <v>35</v>
      </c>
      <c r="D51" s="2" t="s">
        <v>137</v>
      </c>
      <c r="E51" s="29" t="s">
        <v>310</v>
      </c>
      <c r="F51" s="7"/>
      <c r="G51" s="29" t="s">
        <v>315</v>
      </c>
      <c r="H51" s="9" t="s">
        <v>132</v>
      </c>
    </row>
    <row r="52" ht="14.25" customHeight="1">
      <c r="A52" s="1">
        <v>2.0</v>
      </c>
      <c r="B52" s="9" t="s">
        <v>141</v>
      </c>
      <c r="C52" s="1" t="s">
        <v>35</v>
      </c>
      <c r="D52" s="2" t="s">
        <v>145</v>
      </c>
      <c r="E52" s="29" t="s">
        <v>324</v>
      </c>
      <c r="F52" s="7"/>
      <c r="H52" s="9" t="s">
        <v>141</v>
      </c>
    </row>
    <row r="53" ht="14.25" customHeight="1">
      <c r="A53" s="1">
        <v>2.0</v>
      </c>
      <c r="B53" s="9" t="s">
        <v>147</v>
      </c>
      <c r="C53" s="1" t="s">
        <v>35</v>
      </c>
      <c r="D53" s="2" t="s">
        <v>148</v>
      </c>
      <c r="E53" s="28" t="s">
        <v>333</v>
      </c>
      <c r="F53" s="7"/>
      <c r="H53" s="9" t="s">
        <v>147</v>
      </c>
    </row>
    <row r="54" ht="14.25" hidden="1" customHeight="1">
      <c r="A54">
        <v>2.0</v>
      </c>
      <c r="B54" t="s">
        <v>336</v>
      </c>
      <c r="C54" t="s">
        <v>60</v>
      </c>
      <c r="D54" s="18" t="s">
        <v>340</v>
      </c>
      <c r="E54" s="7" t="s">
        <v>30</v>
      </c>
      <c r="F54" s="7" t="s">
        <v>9</v>
      </c>
      <c r="H54" t="s">
        <v>336</v>
      </c>
    </row>
    <row r="55" ht="14.25" customHeight="1">
      <c r="A55" s="1">
        <v>2.0</v>
      </c>
      <c r="B55" s="9" t="s">
        <v>155</v>
      </c>
      <c r="C55" s="1" t="s">
        <v>35</v>
      </c>
      <c r="D55" s="2" t="s">
        <v>160</v>
      </c>
      <c r="E55" s="28" t="s">
        <v>349</v>
      </c>
      <c r="F55" s="7"/>
      <c r="G55" s="29" t="s">
        <v>350</v>
      </c>
      <c r="H55" s="9" t="s">
        <v>155</v>
      </c>
    </row>
    <row r="56" ht="14.25" customHeight="1">
      <c r="A56" s="1">
        <v>2.0</v>
      </c>
      <c r="B56" s="9" t="s">
        <v>163</v>
      </c>
      <c r="C56" s="1" t="s">
        <v>35</v>
      </c>
      <c r="D56" s="2" t="s">
        <v>167</v>
      </c>
      <c r="E56" s="28" t="s">
        <v>357</v>
      </c>
      <c r="F56" s="7"/>
      <c r="G56" s="29" t="s">
        <v>362</v>
      </c>
      <c r="H56" s="9" t="s">
        <v>163</v>
      </c>
    </row>
    <row r="57" ht="14.25" customHeight="1">
      <c r="A57" s="1">
        <v>2.0</v>
      </c>
      <c r="B57" s="9" t="s">
        <v>171</v>
      </c>
      <c r="C57" s="1" t="s">
        <v>35</v>
      </c>
      <c r="D57" s="30" t="s">
        <v>173</v>
      </c>
      <c r="E57" s="28" t="s">
        <v>369</v>
      </c>
      <c r="F57" s="7"/>
      <c r="G57" s="29" t="s">
        <v>372</v>
      </c>
      <c r="H57" s="9" t="s">
        <v>171</v>
      </c>
    </row>
    <row r="58" ht="14.25" customHeight="1">
      <c r="A58" s="1">
        <v>2.0</v>
      </c>
      <c r="B58" s="9" t="s">
        <v>175</v>
      </c>
      <c r="C58" s="1" t="s">
        <v>35</v>
      </c>
      <c r="D58" s="2" t="s">
        <v>178</v>
      </c>
      <c r="E58" s="28" t="s">
        <v>378</v>
      </c>
      <c r="F58" s="7"/>
      <c r="H58" s="9" t="s">
        <v>175</v>
      </c>
    </row>
    <row r="59" ht="14.25" hidden="1" customHeight="1">
      <c r="A59">
        <v>2.0</v>
      </c>
      <c r="B59" t="s">
        <v>379</v>
      </c>
      <c r="C59" t="s">
        <v>60</v>
      </c>
      <c r="D59" s="44" t="s">
        <v>381</v>
      </c>
      <c r="E59" s="7" t="s">
        <v>30</v>
      </c>
      <c r="F59" s="7" t="s">
        <v>9</v>
      </c>
      <c r="H59" t="s">
        <v>379</v>
      </c>
    </row>
    <row r="60" ht="14.25" customHeight="1">
      <c r="A60" s="1">
        <v>2.0</v>
      </c>
      <c r="B60" s="9" t="s">
        <v>182</v>
      </c>
      <c r="C60" s="1" t="s">
        <v>35</v>
      </c>
      <c r="D60" s="30" t="s">
        <v>184</v>
      </c>
      <c r="E60" s="28" t="s">
        <v>385</v>
      </c>
      <c r="F60" s="7"/>
      <c r="G60" s="29" t="s">
        <v>387</v>
      </c>
      <c r="H60" s="9" t="s">
        <v>182</v>
      </c>
    </row>
    <row r="61" ht="14.25" customHeight="1">
      <c r="A61" s="1">
        <v>2.0</v>
      </c>
      <c r="B61" s="9" t="s">
        <v>187</v>
      </c>
      <c r="C61" s="1" t="s">
        <v>35</v>
      </c>
      <c r="D61" s="30" t="s">
        <v>189</v>
      </c>
      <c r="E61" s="28" t="s">
        <v>395</v>
      </c>
      <c r="F61" s="7"/>
      <c r="G61" s="29" t="s">
        <v>396</v>
      </c>
      <c r="H61" s="9" t="s">
        <v>187</v>
      </c>
    </row>
    <row r="62" ht="14.25" customHeight="1">
      <c r="A62" s="1">
        <v>2.0</v>
      </c>
      <c r="B62" s="9" t="s">
        <v>191</v>
      </c>
      <c r="C62" s="1" t="s">
        <v>35</v>
      </c>
      <c r="D62" s="30" t="s">
        <v>193</v>
      </c>
      <c r="E62" s="28" t="s">
        <v>400</v>
      </c>
      <c r="F62" s="7"/>
      <c r="H62" s="9" t="s">
        <v>191</v>
      </c>
    </row>
    <row r="63" ht="14.25" hidden="1" customHeight="1">
      <c r="A63">
        <v>2.0</v>
      </c>
      <c r="B63" t="s">
        <v>402</v>
      </c>
      <c r="C63" t="s">
        <v>60</v>
      </c>
      <c r="D63" s="45" t="s">
        <v>403</v>
      </c>
      <c r="E63" s="7" t="s">
        <v>30</v>
      </c>
      <c r="F63" s="7" t="s">
        <v>9</v>
      </c>
      <c r="H63" t="s">
        <v>402</v>
      </c>
    </row>
    <row r="64" ht="14.25" hidden="1" customHeight="1">
      <c r="A64">
        <v>2.0</v>
      </c>
      <c r="B64" s="7" t="s">
        <v>32</v>
      </c>
      <c r="C64" t="s">
        <v>35</v>
      </c>
      <c r="D64" s="46" t="s">
        <v>409</v>
      </c>
      <c r="E64" s="7" t="s">
        <v>30</v>
      </c>
      <c r="F64" s="7" t="s">
        <v>9</v>
      </c>
      <c r="H64" s="7" t="s">
        <v>32</v>
      </c>
    </row>
    <row r="65" ht="14.25" hidden="1" customHeight="1">
      <c r="A65">
        <v>2.0</v>
      </c>
      <c r="B65" t="s">
        <v>413</v>
      </c>
      <c r="C65" t="s">
        <v>60</v>
      </c>
      <c r="D65" s="45" t="s">
        <v>414</v>
      </c>
      <c r="E65" s="7" t="s">
        <v>30</v>
      </c>
      <c r="F65" s="7" t="s">
        <v>9</v>
      </c>
      <c r="H65" t="s">
        <v>413</v>
      </c>
    </row>
    <row r="66" ht="14.25" hidden="1" customHeight="1">
      <c r="A66">
        <v>2.0</v>
      </c>
      <c r="B66" s="7" t="s">
        <v>32</v>
      </c>
      <c r="C66" t="s">
        <v>35</v>
      </c>
      <c r="D66" s="46" t="s">
        <v>418</v>
      </c>
      <c r="E66" s="7" t="s">
        <v>30</v>
      </c>
      <c r="F66" s="7" t="s">
        <v>9</v>
      </c>
      <c r="H66" s="7" t="s">
        <v>32</v>
      </c>
    </row>
    <row r="67" ht="14.25" hidden="1" customHeight="1">
      <c r="A67">
        <v>2.0</v>
      </c>
      <c r="B67" t="s">
        <v>420</v>
      </c>
      <c r="C67" t="s">
        <v>60</v>
      </c>
      <c r="D67" s="45" t="s">
        <v>421</v>
      </c>
      <c r="E67" s="7" t="s">
        <v>30</v>
      </c>
      <c r="F67" s="7" t="s">
        <v>9</v>
      </c>
      <c r="H67" t="s">
        <v>420</v>
      </c>
    </row>
    <row r="68" ht="14.25" hidden="1" customHeight="1">
      <c r="A68">
        <v>3.0</v>
      </c>
      <c r="B68" t="s">
        <v>422</v>
      </c>
      <c r="C68" t="s">
        <v>424</v>
      </c>
      <c r="D68" s="48" t="s">
        <v>426</v>
      </c>
      <c r="E68" s="7" t="s">
        <v>30</v>
      </c>
      <c r="F68" s="7" t="s">
        <v>9</v>
      </c>
      <c r="H68" t="s">
        <v>422</v>
      </c>
    </row>
    <row r="69" ht="14.25" hidden="1" customHeight="1">
      <c r="A69">
        <v>3.0</v>
      </c>
      <c r="B69" s="7" t="s">
        <v>32</v>
      </c>
      <c r="C69" t="s">
        <v>35</v>
      </c>
      <c r="D69" s="30" t="s">
        <v>429</v>
      </c>
      <c r="E69" s="7" t="s">
        <v>30</v>
      </c>
      <c r="F69" s="7" t="s">
        <v>9</v>
      </c>
      <c r="H69" s="7" t="s">
        <v>32</v>
      </c>
    </row>
    <row r="70" ht="14.25" customHeight="1">
      <c r="A70" s="1">
        <v>3.0</v>
      </c>
      <c r="B70" s="9" t="s">
        <v>196</v>
      </c>
      <c r="C70" s="1" t="s">
        <v>35</v>
      </c>
      <c r="D70" s="31" t="s">
        <v>199</v>
      </c>
      <c r="E70" s="9" t="s">
        <v>433</v>
      </c>
      <c r="F70" s="7"/>
      <c r="H70" s="9" t="s">
        <v>196</v>
      </c>
    </row>
    <row r="71" ht="14.25" customHeight="1">
      <c r="A71" s="1">
        <v>3.0</v>
      </c>
      <c r="B71" s="9" t="s">
        <v>203</v>
      </c>
      <c r="C71" s="1" t="s">
        <v>35</v>
      </c>
      <c r="D71" s="30" t="s">
        <v>205</v>
      </c>
      <c r="E71" s="9" t="s">
        <v>437</v>
      </c>
      <c r="F71" s="7"/>
      <c r="H71" s="9" t="s">
        <v>203</v>
      </c>
    </row>
    <row r="72" ht="14.25" customHeight="1">
      <c r="A72" s="1">
        <v>3.0</v>
      </c>
      <c r="B72" s="9" t="s">
        <v>207</v>
      </c>
      <c r="C72" s="1" t="s">
        <v>35</v>
      </c>
      <c r="D72" s="31" t="s">
        <v>209</v>
      </c>
      <c r="E72" s="9" t="s">
        <v>439</v>
      </c>
      <c r="F72" s="7"/>
      <c r="H72" s="9" t="s">
        <v>207</v>
      </c>
    </row>
    <row r="73" ht="14.25" customHeight="1">
      <c r="A73" s="1">
        <v>3.0</v>
      </c>
      <c r="B73" s="9" t="s">
        <v>210</v>
      </c>
      <c r="C73" s="1" t="s">
        <v>35</v>
      </c>
      <c r="D73" s="31" t="s">
        <v>213</v>
      </c>
      <c r="E73" s="9" t="s">
        <v>445</v>
      </c>
      <c r="F73" s="7"/>
      <c r="H73" s="9" t="s">
        <v>210</v>
      </c>
    </row>
    <row r="74" ht="14.25" hidden="1" customHeight="1">
      <c r="A74">
        <v>3.0</v>
      </c>
      <c r="B74" t="s">
        <v>446</v>
      </c>
      <c r="C74" t="s">
        <v>60</v>
      </c>
      <c r="D74" s="51" t="s">
        <v>447</v>
      </c>
      <c r="E74" s="7" t="s">
        <v>30</v>
      </c>
      <c r="F74" s="7" t="s">
        <v>9</v>
      </c>
      <c r="H74" t="s">
        <v>446</v>
      </c>
    </row>
    <row r="75" ht="14.25" hidden="1" customHeight="1">
      <c r="A75">
        <v>3.0</v>
      </c>
      <c r="B75" t="s">
        <v>451</v>
      </c>
      <c r="C75" t="s">
        <v>60</v>
      </c>
      <c r="D75" s="51" t="s">
        <v>452</v>
      </c>
      <c r="E75" s="7" t="s">
        <v>30</v>
      </c>
      <c r="F75" s="7" t="s">
        <v>9</v>
      </c>
      <c r="H75" t="s">
        <v>451</v>
      </c>
    </row>
    <row r="76" ht="14.25" hidden="1" customHeight="1">
      <c r="A76">
        <v>3.0</v>
      </c>
      <c r="B76" t="s">
        <v>454</v>
      </c>
      <c r="C76" t="s">
        <v>60</v>
      </c>
      <c r="D76" s="51" t="s">
        <v>456</v>
      </c>
      <c r="E76" s="7" t="s">
        <v>30</v>
      </c>
      <c r="F76" s="7" t="s">
        <v>9</v>
      </c>
      <c r="H76" t="s">
        <v>454</v>
      </c>
    </row>
    <row r="77" ht="14.25" hidden="1" customHeight="1">
      <c r="A77" s="1">
        <v>3.0</v>
      </c>
      <c r="B77" s="9" t="s">
        <v>32</v>
      </c>
      <c r="C77" s="1" t="s">
        <v>35</v>
      </c>
      <c r="D77" s="30" t="s">
        <v>458</v>
      </c>
      <c r="E77" s="9" t="s">
        <v>459</v>
      </c>
      <c r="F77" s="7"/>
      <c r="H77" s="9" t="s">
        <v>32</v>
      </c>
    </row>
    <row r="78" ht="14.25" customHeight="1">
      <c r="A78" s="1">
        <v>3.0</v>
      </c>
      <c r="B78" s="9" t="s">
        <v>216</v>
      </c>
      <c r="C78" s="1" t="s">
        <v>35</v>
      </c>
      <c r="D78" s="30" t="s">
        <v>218</v>
      </c>
      <c r="E78" s="9" t="s">
        <v>463</v>
      </c>
      <c r="F78" s="7"/>
      <c r="H78" s="9" t="s">
        <v>216</v>
      </c>
    </row>
    <row r="79" ht="14.25" hidden="1" customHeight="1">
      <c r="A79">
        <v>3.0</v>
      </c>
      <c r="B79" t="s">
        <v>464</v>
      </c>
      <c r="C79" t="s">
        <v>424</v>
      </c>
      <c r="D79" s="48" t="s">
        <v>465</v>
      </c>
      <c r="E79" s="7" t="s">
        <v>30</v>
      </c>
      <c r="F79" s="7" t="s">
        <v>9</v>
      </c>
      <c r="H79" t="s">
        <v>464</v>
      </c>
    </row>
    <row r="80" ht="14.25" customHeight="1">
      <c r="A80" s="1">
        <v>3.0</v>
      </c>
      <c r="B80" s="9" t="s">
        <v>222</v>
      </c>
      <c r="C80" s="1" t="s">
        <v>35</v>
      </c>
      <c r="D80" s="30" t="s">
        <v>224</v>
      </c>
      <c r="E80" s="9" t="s">
        <v>470</v>
      </c>
      <c r="F80" s="7"/>
      <c r="H80" s="9" t="s">
        <v>222</v>
      </c>
    </row>
    <row r="81" ht="14.25" hidden="1" customHeight="1">
      <c r="A81">
        <v>3.0</v>
      </c>
      <c r="B81" t="s">
        <v>472</v>
      </c>
      <c r="C81" t="s">
        <v>60</v>
      </c>
      <c r="D81" s="51" t="s">
        <v>475</v>
      </c>
      <c r="E81" s="7" t="s">
        <v>30</v>
      </c>
      <c r="F81" s="7" t="s">
        <v>9</v>
      </c>
      <c r="H81" t="s">
        <v>472</v>
      </c>
    </row>
    <row r="82" ht="14.25" customHeight="1">
      <c r="A82" s="1">
        <v>3.0</v>
      </c>
      <c r="B82" s="9" t="s">
        <v>226</v>
      </c>
      <c r="C82" s="1" t="s">
        <v>35</v>
      </c>
      <c r="D82" s="30" t="s">
        <v>230</v>
      </c>
      <c r="E82" s="9" t="s">
        <v>477</v>
      </c>
      <c r="F82" s="7"/>
      <c r="G82" s="9" t="s">
        <v>479</v>
      </c>
      <c r="H82" s="9" t="s">
        <v>226</v>
      </c>
    </row>
    <row r="83" ht="14.25" customHeight="1">
      <c r="A83" s="1">
        <v>3.0</v>
      </c>
      <c r="B83" s="9" t="s">
        <v>232</v>
      </c>
      <c r="C83" s="1" t="s">
        <v>35</v>
      </c>
      <c r="D83" s="30" t="s">
        <v>234</v>
      </c>
      <c r="E83" s="9" t="s">
        <v>482</v>
      </c>
      <c r="F83" s="7"/>
      <c r="H83" s="9" t="s">
        <v>232</v>
      </c>
    </row>
    <row r="84" ht="14.25" customHeight="1">
      <c r="A84" s="1">
        <v>3.0</v>
      </c>
      <c r="B84" s="9" t="s">
        <v>236</v>
      </c>
      <c r="C84" s="1" t="s">
        <v>35</v>
      </c>
      <c r="D84" s="30" t="s">
        <v>237</v>
      </c>
      <c r="E84" s="9" t="s">
        <v>484</v>
      </c>
      <c r="F84" s="7"/>
      <c r="H84" s="9" t="s">
        <v>236</v>
      </c>
    </row>
    <row r="85" ht="14.25" hidden="1" customHeight="1">
      <c r="A85">
        <v>3.0</v>
      </c>
      <c r="B85" t="s">
        <v>486</v>
      </c>
      <c r="C85" t="s">
        <v>60</v>
      </c>
      <c r="D85" s="51" t="s">
        <v>487</v>
      </c>
      <c r="E85" s="7" t="s">
        <v>30</v>
      </c>
      <c r="F85" s="7" t="s">
        <v>9</v>
      </c>
      <c r="H85" t="s">
        <v>486</v>
      </c>
    </row>
    <row r="86" ht="14.25" hidden="1" customHeight="1">
      <c r="A86" s="1">
        <v>3.0</v>
      </c>
      <c r="B86" s="9" t="s">
        <v>32</v>
      </c>
      <c r="C86" s="1" t="s">
        <v>35</v>
      </c>
      <c r="D86" s="30" t="s">
        <v>488</v>
      </c>
      <c r="E86" s="9" t="s">
        <v>459</v>
      </c>
      <c r="F86" s="7"/>
      <c r="H86" s="9" t="s">
        <v>32</v>
      </c>
    </row>
    <row r="87" ht="14.25" hidden="1" customHeight="1">
      <c r="A87">
        <v>3.0</v>
      </c>
      <c r="B87" t="s">
        <v>489</v>
      </c>
      <c r="C87" t="s">
        <v>60</v>
      </c>
      <c r="D87" s="51" t="s">
        <v>490</v>
      </c>
      <c r="E87" s="7" t="s">
        <v>30</v>
      </c>
      <c r="F87" s="7" t="s">
        <v>9</v>
      </c>
      <c r="H87" t="s">
        <v>489</v>
      </c>
    </row>
    <row r="88" ht="14.25" hidden="1" customHeight="1">
      <c r="A88" s="1">
        <v>3.0</v>
      </c>
      <c r="B88" s="9" t="s">
        <v>32</v>
      </c>
      <c r="C88" s="1" t="s">
        <v>35</v>
      </c>
      <c r="D88" s="30" t="s">
        <v>494</v>
      </c>
      <c r="E88" s="9" t="s">
        <v>495</v>
      </c>
      <c r="F88" s="7"/>
      <c r="H88" s="9" t="s">
        <v>32</v>
      </c>
    </row>
    <row r="89" ht="14.25" hidden="1" customHeight="1">
      <c r="A89">
        <v>3.0</v>
      </c>
      <c r="B89" t="s">
        <v>497</v>
      </c>
      <c r="C89" t="s">
        <v>60</v>
      </c>
      <c r="D89" s="51" t="s">
        <v>498</v>
      </c>
      <c r="E89" s="7" t="s">
        <v>30</v>
      </c>
      <c r="F89" s="7" t="s">
        <v>9</v>
      </c>
      <c r="H89" t="s">
        <v>497</v>
      </c>
    </row>
    <row r="90" ht="14.25" customHeight="1">
      <c r="A90" s="1">
        <v>3.0</v>
      </c>
      <c r="B90" s="9" t="s">
        <v>240</v>
      </c>
      <c r="C90" s="1" t="s">
        <v>35</v>
      </c>
      <c r="D90" s="30" t="s">
        <v>242</v>
      </c>
      <c r="E90" s="9" t="s">
        <v>501</v>
      </c>
      <c r="F90" s="7"/>
      <c r="H90" s="9" t="s">
        <v>240</v>
      </c>
    </row>
    <row r="91" ht="14.25" customHeight="1">
      <c r="A91" s="1">
        <v>3.0</v>
      </c>
      <c r="B91" s="9" t="s">
        <v>245</v>
      </c>
      <c r="C91" s="1" t="s">
        <v>35</v>
      </c>
      <c r="D91" s="30" t="s">
        <v>247</v>
      </c>
      <c r="E91" s="9" t="s">
        <v>504</v>
      </c>
      <c r="F91" s="7"/>
      <c r="H91" s="9" t="s">
        <v>245</v>
      </c>
    </row>
    <row r="92" ht="14.25" hidden="1" customHeight="1">
      <c r="A92">
        <v>3.0</v>
      </c>
      <c r="B92" t="s">
        <v>505</v>
      </c>
      <c r="C92" t="s">
        <v>60</v>
      </c>
      <c r="D92" s="51" t="s">
        <v>507</v>
      </c>
      <c r="E92" s="7" t="s">
        <v>30</v>
      </c>
      <c r="F92" s="7" t="s">
        <v>9</v>
      </c>
      <c r="H92" t="s">
        <v>505</v>
      </c>
    </row>
    <row r="93" ht="14.25" customHeight="1">
      <c r="A93" s="1">
        <v>3.0</v>
      </c>
      <c r="B93" s="9" t="s">
        <v>251</v>
      </c>
      <c r="C93" s="1" t="s">
        <v>35</v>
      </c>
      <c r="D93" s="30" t="s">
        <v>256</v>
      </c>
      <c r="E93" s="9" t="s">
        <v>510</v>
      </c>
      <c r="F93" s="7"/>
      <c r="H93" s="9" t="s">
        <v>251</v>
      </c>
    </row>
    <row r="94" ht="14.25" customHeight="1">
      <c r="A94" s="1">
        <v>3.0</v>
      </c>
      <c r="B94" s="9" t="s">
        <v>261</v>
      </c>
      <c r="C94" s="1" t="s">
        <v>35</v>
      </c>
      <c r="D94" s="30" t="s">
        <v>264</v>
      </c>
      <c r="E94" s="9" t="s">
        <v>512</v>
      </c>
      <c r="F94" s="7"/>
      <c r="H94" s="9" t="s">
        <v>261</v>
      </c>
    </row>
    <row r="95" ht="14.25" customHeight="1">
      <c r="A95" s="1">
        <v>3.0</v>
      </c>
      <c r="B95" s="9" t="s">
        <v>266</v>
      </c>
      <c r="C95" s="1" t="s">
        <v>35</v>
      </c>
      <c r="D95" s="30" t="s">
        <v>268</v>
      </c>
      <c r="E95" s="9" t="s">
        <v>517</v>
      </c>
      <c r="F95" s="7"/>
      <c r="H95" s="9" t="s">
        <v>266</v>
      </c>
    </row>
    <row r="96" ht="14.25" hidden="1" customHeight="1">
      <c r="A96">
        <v>3.0</v>
      </c>
      <c r="B96" t="s">
        <v>518</v>
      </c>
      <c r="C96" t="s">
        <v>60</v>
      </c>
      <c r="D96" s="51" t="s">
        <v>520</v>
      </c>
      <c r="E96" s="7" t="s">
        <v>30</v>
      </c>
      <c r="F96" s="7" t="s">
        <v>9</v>
      </c>
      <c r="H96" t="s">
        <v>518</v>
      </c>
    </row>
    <row r="97" ht="14.25" hidden="1" customHeight="1">
      <c r="A97">
        <v>3.0</v>
      </c>
      <c r="B97" t="s">
        <v>521</v>
      </c>
      <c r="C97" t="s">
        <v>60</v>
      </c>
      <c r="D97" s="51" t="s">
        <v>523</v>
      </c>
      <c r="E97" s="7" t="s">
        <v>30</v>
      </c>
      <c r="F97" s="7" t="s">
        <v>9</v>
      </c>
      <c r="H97" t="s">
        <v>521</v>
      </c>
    </row>
    <row r="98" ht="14.25" hidden="1" customHeight="1">
      <c r="A98" s="1">
        <v>4.0</v>
      </c>
      <c r="B98" s="9" t="s">
        <v>32</v>
      </c>
      <c r="C98" s="1" t="s">
        <v>35</v>
      </c>
      <c r="D98" s="54" t="s">
        <v>526</v>
      </c>
      <c r="E98" s="9" t="s">
        <v>459</v>
      </c>
      <c r="F98" s="7"/>
      <c r="H98" s="9" t="s">
        <v>32</v>
      </c>
    </row>
    <row r="99" ht="14.25" hidden="1" customHeight="1">
      <c r="A99">
        <v>4.0</v>
      </c>
      <c r="B99" t="s">
        <v>527</v>
      </c>
      <c r="C99" t="s">
        <v>60</v>
      </c>
      <c r="D99" s="55" t="s">
        <v>528</v>
      </c>
      <c r="E99" s="7" t="s">
        <v>30</v>
      </c>
      <c r="F99" s="7" t="s">
        <v>9</v>
      </c>
      <c r="H99" t="s">
        <v>527</v>
      </c>
    </row>
    <row r="100" ht="14.25" hidden="1" customHeight="1">
      <c r="A100" s="1">
        <v>4.0</v>
      </c>
      <c r="B100" s="9" t="s">
        <v>32</v>
      </c>
      <c r="C100" s="1" t="s">
        <v>35</v>
      </c>
      <c r="D100" s="56" t="s">
        <v>531</v>
      </c>
      <c r="E100" s="9" t="s">
        <v>459</v>
      </c>
      <c r="F100" s="7"/>
      <c r="H100" s="9" t="s">
        <v>32</v>
      </c>
    </row>
    <row r="101" ht="14.25" hidden="1" customHeight="1">
      <c r="A101">
        <v>4.0</v>
      </c>
      <c r="B101" t="s">
        <v>533</v>
      </c>
      <c r="C101" t="s">
        <v>60</v>
      </c>
      <c r="D101" s="55" t="s">
        <v>535</v>
      </c>
      <c r="E101" s="7" t="s">
        <v>30</v>
      </c>
      <c r="F101" s="7" t="s">
        <v>9</v>
      </c>
      <c r="H101" t="s">
        <v>533</v>
      </c>
    </row>
    <row r="102" ht="14.25" customHeight="1">
      <c r="A102" s="1">
        <v>4.0</v>
      </c>
      <c r="B102" s="9" t="s">
        <v>251</v>
      </c>
      <c r="C102" s="1" t="s">
        <v>35</v>
      </c>
      <c r="D102" s="56" t="s">
        <v>537</v>
      </c>
      <c r="E102" s="57" t="s">
        <v>539</v>
      </c>
      <c r="F102" s="7"/>
      <c r="H102" s="9" t="s">
        <v>251</v>
      </c>
    </row>
    <row r="103" ht="14.25" customHeight="1">
      <c r="A103" s="1">
        <v>4.0</v>
      </c>
      <c r="B103" s="9" t="s">
        <v>266</v>
      </c>
      <c r="C103" s="1" t="s">
        <v>35</v>
      </c>
      <c r="D103" s="56" t="s">
        <v>540</v>
      </c>
      <c r="E103" s="57" t="s">
        <v>543</v>
      </c>
      <c r="F103" s="7"/>
      <c r="H103" s="9" t="s">
        <v>266</v>
      </c>
    </row>
    <row r="104" ht="14.25" customHeight="1">
      <c r="A104" s="1">
        <v>4.0</v>
      </c>
      <c r="B104" s="9" t="s">
        <v>261</v>
      </c>
      <c r="C104" s="1" t="s">
        <v>35</v>
      </c>
      <c r="D104" s="56" t="s">
        <v>545</v>
      </c>
      <c r="E104" s="57" t="s">
        <v>547</v>
      </c>
      <c r="F104" s="7"/>
      <c r="H104" s="9" t="s">
        <v>261</v>
      </c>
    </row>
    <row r="105" ht="14.25" hidden="1" customHeight="1">
      <c r="A105">
        <v>4.0</v>
      </c>
      <c r="B105" t="s">
        <v>548</v>
      </c>
      <c r="C105" t="s">
        <v>60</v>
      </c>
      <c r="D105" s="55" t="s">
        <v>550</v>
      </c>
      <c r="E105" s="7" t="s">
        <v>30</v>
      </c>
      <c r="F105" s="7" t="s">
        <v>9</v>
      </c>
      <c r="H105" t="s">
        <v>548</v>
      </c>
    </row>
    <row r="106" ht="14.25" hidden="1" customHeight="1">
      <c r="A106">
        <v>4.0</v>
      </c>
      <c r="B106" t="s">
        <v>551</v>
      </c>
      <c r="C106" t="s">
        <v>60</v>
      </c>
      <c r="D106" s="55" t="s">
        <v>552</v>
      </c>
      <c r="E106" s="7" t="s">
        <v>30</v>
      </c>
      <c r="F106" s="7" t="s">
        <v>9</v>
      </c>
      <c r="H106" t="s">
        <v>551</v>
      </c>
    </row>
    <row r="107" ht="14.25" hidden="1" customHeight="1">
      <c r="A107" s="1">
        <v>4.0</v>
      </c>
      <c r="B107" s="9" t="s">
        <v>32</v>
      </c>
      <c r="C107" s="1" t="s">
        <v>35</v>
      </c>
      <c r="D107" s="56" t="s">
        <v>554</v>
      </c>
      <c r="E107" s="57" t="s">
        <v>539</v>
      </c>
      <c r="F107" s="7"/>
      <c r="H107" s="9" t="s">
        <v>32</v>
      </c>
    </row>
    <row r="108" ht="14.25" hidden="1" customHeight="1">
      <c r="A108">
        <v>4.0</v>
      </c>
      <c r="B108" t="s">
        <v>556</v>
      </c>
      <c r="C108" t="s">
        <v>60</v>
      </c>
      <c r="D108" s="55" t="s">
        <v>557</v>
      </c>
      <c r="E108" s="7" t="s">
        <v>30</v>
      </c>
      <c r="F108" s="7" t="s">
        <v>9</v>
      </c>
      <c r="H108" t="s">
        <v>556</v>
      </c>
    </row>
    <row r="109" ht="14.25" hidden="1" customHeight="1">
      <c r="A109" s="1">
        <v>4.0</v>
      </c>
      <c r="B109" s="9" t="s">
        <v>32</v>
      </c>
      <c r="C109" s="1" t="s">
        <v>35</v>
      </c>
      <c r="D109" s="31" t="s">
        <v>559</v>
      </c>
      <c r="E109" s="57" t="s">
        <v>543</v>
      </c>
      <c r="F109" s="7"/>
      <c r="H109" s="9" t="s">
        <v>32</v>
      </c>
    </row>
    <row r="110" ht="14.25" hidden="1" customHeight="1">
      <c r="A110">
        <v>4.0</v>
      </c>
      <c r="B110" t="s">
        <v>561</v>
      </c>
      <c r="C110" t="s">
        <v>60</v>
      </c>
      <c r="D110" s="55" t="s">
        <v>563</v>
      </c>
      <c r="E110" s="7" t="s">
        <v>30</v>
      </c>
      <c r="F110" s="7" t="s">
        <v>9</v>
      </c>
      <c r="H110" t="s">
        <v>561</v>
      </c>
    </row>
    <row r="111" ht="14.25" hidden="1" customHeight="1">
      <c r="A111" s="1">
        <v>4.0</v>
      </c>
      <c r="B111" s="9" t="s">
        <v>32</v>
      </c>
      <c r="C111" s="1" t="s">
        <v>35</v>
      </c>
      <c r="D111" s="56" t="s">
        <v>565</v>
      </c>
      <c r="E111" s="57" t="s">
        <v>547</v>
      </c>
      <c r="F111" s="7"/>
      <c r="H111" s="9" t="s">
        <v>32</v>
      </c>
    </row>
    <row r="112" ht="14.25" hidden="1" customHeight="1">
      <c r="A112">
        <v>4.0</v>
      </c>
      <c r="B112" t="s">
        <v>566</v>
      </c>
      <c r="C112" t="s">
        <v>60</v>
      </c>
      <c r="D112" s="55" t="s">
        <v>568</v>
      </c>
      <c r="E112" s="7" t="s">
        <v>30</v>
      </c>
      <c r="F112" s="7" t="s">
        <v>9</v>
      </c>
      <c r="H112" t="s">
        <v>566</v>
      </c>
    </row>
    <row r="113" ht="14.25" hidden="1" customHeight="1">
      <c r="A113" s="1">
        <v>4.0</v>
      </c>
      <c r="B113" s="9" t="s">
        <v>32</v>
      </c>
      <c r="C113" s="1" t="s">
        <v>35</v>
      </c>
      <c r="D113" s="56" t="s">
        <v>569</v>
      </c>
      <c r="E113" s="9" t="s">
        <v>459</v>
      </c>
      <c r="F113" s="7"/>
      <c r="H113" s="9" t="s">
        <v>32</v>
      </c>
    </row>
    <row r="114" ht="14.25" hidden="1" customHeight="1">
      <c r="A114">
        <v>4.0</v>
      </c>
      <c r="B114" t="s">
        <v>571</v>
      </c>
      <c r="C114" t="s">
        <v>60</v>
      </c>
      <c r="D114" s="55" t="s">
        <v>572</v>
      </c>
      <c r="E114" s="7" t="s">
        <v>30</v>
      </c>
      <c r="F114" s="7" t="s">
        <v>9</v>
      </c>
      <c r="H114" t="s">
        <v>571</v>
      </c>
    </row>
    <row r="115" ht="14.25" customHeight="1">
      <c r="A115" s="1">
        <v>4.0</v>
      </c>
      <c r="B115" s="9" t="s">
        <v>271</v>
      </c>
      <c r="C115" s="1" t="s">
        <v>35</v>
      </c>
      <c r="D115" s="56" t="s">
        <v>570</v>
      </c>
      <c r="E115" s="57" t="s">
        <v>574</v>
      </c>
      <c r="F115" s="7"/>
      <c r="H115" s="9" t="s">
        <v>271</v>
      </c>
    </row>
    <row r="116" ht="14.25" customHeight="1">
      <c r="A116" s="1">
        <v>4.0</v>
      </c>
      <c r="B116" s="9" t="s">
        <v>279</v>
      </c>
      <c r="C116" s="1" t="s">
        <v>35</v>
      </c>
      <c r="D116" s="56" t="s">
        <v>576</v>
      </c>
      <c r="E116" s="57" t="s">
        <v>577</v>
      </c>
      <c r="F116" s="7"/>
      <c r="H116" s="9" t="s">
        <v>279</v>
      </c>
    </row>
    <row r="117" ht="14.25" customHeight="1">
      <c r="A117" s="1">
        <v>4.0</v>
      </c>
      <c r="B117" s="9" t="s">
        <v>282</v>
      </c>
      <c r="C117" s="1" t="s">
        <v>35</v>
      </c>
      <c r="D117" s="56" t="s">
        <v>578</v>
      </c>
      <c r="E117" s="57" t="s">
        <v>583</v>
      </c>
      <c r="F117" s="7"/>
      <c r="H117" s="9" t="s">
        <v>282</v>
      </c>
    </row>
    <row r="118" ht="14.25" hidden="1" customHeight="1">
      <c r="A118">
        <v>4.0</v>
      </c>
      <c r="B118" t="s">
        <v>585</v>
      </c>
      <c r="C118" t="s">
        <v>60</v>
      </c>
      <c r="D118" s="55" t="s">
        <v>586</v>
      </c>
      <c r="E118" s="7" t="s">
        <v>30</v>
      </c>
      <c r="F118" s="7" t="s">
        <v>9</v>
      </c>
      <c r="H118" t="s">
        <v>585</v>
      </c>
    </row>
    <row r="119" ht="14.25" hidden="1" customHeight="1">
      <c r="A119" s="1">
        <v>4.0</v>
      </c>
      <c r="B119" s="9" t="s">
        <v>32</v>
      </c>
      <c r="C119" s="1" t="s">
        <v>35</v>
      </c>
      <c r="D119" s="56" t="s">
        <v>591</v>
      </c>
      <c r="E119" s="57" t="s">
        <v>574</v>
      </c>
      <c r="F119" s="7"/>
      <c r="H119" s="9" t="s">
        <v>32</v>
      </c>
    </row>
    <row r="120" ht="14.25" hidden="1" customHeight="1">
      <c r="A120">
        <v>4.0</v>
      </c>
      <c r="B120" t="s">
        <v>595</v>
      </c>
      <c r="C120" t="s">
        <v>60</v>
      </c>
      <c r="D120" s="55" t="s">
        <v>597</v>
      </c>
      <c r="E120" s="7" t="s">
        <v>30</v>
      </c>
      <c r="F120" s="7" t="s">
        <v>9</v>
      </c>
      <c r="H120" t="s">
        <v>595</v>
      </c>
    </row>
    <row r="121" ht="14.25" hidden="1" customHeight="1">
      <c r="A121" s="1">
        <v>4.0</v>
      </c>
      <c r="B121" s="9" t="s">
        <v>32</v>
      </c>
      <c r="C121" s="1" t="s">
        <v>35</v>
      </c>
      <c r="D121" s="56" t="s">
        <v>601</v>
      </c>
      <c r="E121" s="57" t="s">
        <v>577</v>
      </c>
      <c r="F121" s="7"/>
      <c r="H121" s="9" t="s">
        <v>32</v>
      </c>
    </row>
    <row r="122" ht="14.25" hidden="1" customHeight="1">
      <c r="A122">
        <v>4.0</v>
      </c>
      <c r="B122" t="s">
        <v>603</v>
      </c>
      <c r="C122" t="s">
        <v>60</v>
      </c>
      <c r="D122" s="55" t="s">
        <v>605</v>
      </c>
      <c r="E122" s="7" t="s">
        <v>30</v>
      </c>
      <c r="F122" s="7" t="s">
        <v>9</v>
      </c>
      <c r="H122" t="s">
        <v>603</v>
      </c>
    </row>
    <row r="123" ht="14.25" hidden="1" customHeight="1">
      <c r="A123" s="1">
        <v>4.0</v>
      </c>
      <c r="B123" s="9" t="s">
        <v>32</v>
      </c>
      <c r="C123" s="1" t="s">
        <v>35</v>
      </c>
      <c r="D123" s="56" t="s">
        <v>607</v>
      </c>
      <c r="E123" s="57" t="s">
        <v>583</v>
      </c>
      <c r="F123" s="7"/>
      <c r="H123" s="9" t="s">
        <v>32</v>
      </c>
    </row>
    <row r="124" ht="14.25" hidden="1" customHeight="1">
      <c r="A124">
        <v>4.0</v>
      </c>
      <c r="B124" t="s">
        <v>609</v>
      </c>
      <c r="C124" t="s">
        <v>60</v>
      </c>
      <c r="D124" s="55" t="s">
        <v>611</v>
      </c>
      <c r="E124" s="7" t="s">
        <v>30</v>
      </c>
      <c r="F124" s="7" t="s">
        <v>9</v>
      </c>
      <c r="H124" t="s">
        <v>609</v>
      </c>
    </row>
    <row r="125" ht="14.25" customHeight="1">
      <c r="A125" s="1">
        <v>4.0</v>
      </c>
      <c r="B125" s="9" t="s">
        <v>297</v>
      </c>
      <c r="C125" s="1" t="s">
        <v>35</v>
      </c>
      <c r="D125" s="56" t="s">
        <v>582</v>
      </c>
      <c r="E125" s="57" t="s">
        <v>614</v>
      </c>
      <c r="F125" s="7"/>
      <c r="H125" s="9" t="s">
        <v>297</v>
      </c>
    </row>
    <row r="126" ht="14.25" customHeight="1">
      <c r="A126" s="1">
        <v>4.0</v>
      </c>
      <c r="B126" s="9" t="s">
        <v>305</v>
      </c>
      <c r="C126" s="1" t="s">
        <v>35</v>
      </c>
      <c r="D126" s="56" t="s">
        <v>589</v>
      </c>
      <c r="E126" s="57" t="s">
        <v>616</v>
      </c>
      <c r="F126" s="7"/>
      <c r="H126" s="9" t="s">
        <v>305</v>
      </c>
    </row>
    <row r="127" ht="14.25" customHeight="1">
      <c r="A127" s="1">
        <v>4.0</v>
      </c>
      <c r="B127" s="9" t="s">
        <v>309</v>
      </c>
      <c r="C127" s="1" t="s">
        <v>35</v>
      </c>
      <c r="D127" s="56" t="s">
        <v>593</v>
      </c>
      <c r="E127" s="57" t="s">
        <v>618</v>
      </c>
      <c r="F127" s="7"/>
      <c r="H127" s="9" t="s">
        <v>309</v>
      </c>
    </row>
    <row r="128" ht="14.25" hidden="1" customHeight="1">
      <c r="D128" s="18"/>
    </row>
    <row r="129" ht="14.25" hidden="1" customHeight="1">
      <c r="D129" s="18"/>
    </row>
    <row r="130" ht="14.25" hidden="1" customHeight="1">
      <c r="D130" s="18"/>
    </row>
    <row r="131" ht="14.25" hidden="1" customHeight="1">
      <c r="D131" s="18"/>
    </row>
    <row r="132" ht="14.25" hidden="1" customHeight="1">
      <c r="D132" s="18"/>
    </row>
    <row r="133" ht="14.25" hidden="1" customHeight="1">
      <c r="D133" s="18"/>
    </row>
    <row r="134" ht="14.25" hidden="1" customHeight="1">
      <c r="D134" s="18"/>
    </row>
    <row r="135" ht="14.25" hidden="1" customHeight="1">
      <c r="D135" s="18"/>
    </row>
    <row r="136" ht="14.25" hidden="1" customHeight="1">
      <c r="D136" s="18"/>
    </row>
    <row r="137" ht="14.25" hidden="1" customHeight="1">
      <c r="D137" s="18"/>
    </row>
    <row r="138" ht="14.25" hidden="1" customHeight="1">
      <c r="D138" s="18"/>
    </row>
    <row r="139" ht="14.25" hidden="1" customHeight="1">
      <c r="D139" s="18"/>
    </row>
    <row r="140" ht="14.25" hidden="1" customHeight="1">
      <c r="D140" s="18"/>
    </row>
    <row r="141" ht="14.25" hidden="1" customHeight="1">
      <c r="D141" s="18"/>
    </row>
    <row r="142" ht="14.25" hidden="1" customHeight="1">
      <c r="D142" s="18"/>
    </row>
    <row r="143" ht="14.25" hidden="1" customHeight="1">
      <c r="D143" s="18"/>
    </row>
    <row r="144" ht="14.25" hidden="1" customHeight="1">
      <c r="D144" s="18"/>
    </row>
    <row r="145" ht="14.25" hidden="1" customHeight="1">
      <c r="D145" s="18"/>
    </row>
    <row r="146" ht="14.25" hidden="1" customHeight="1">
      <c r="D146" s="18"/>
    </row>
    <row r="147" ht="14.25" hidden="1" customHeight="1">
      <c r="D147" s="18"/>
    </row>
    <row r="148" ht="14.25" hidden="1" customHeight="1">
      <c r="D148" s="18"/>
    </row>
    <row r="149" ht="14.25" hidden="1" customHeight="1">
      <c r="D149" s="18"/>
    </row>
    <row r="150" ht="14.25" hidden="1" customHeight="1">
      <c r="D150" s="18"/>
    </row>
    <row r="151" ht="14.25" hidden="1" customHeight="1">
      <c r="D151" s="18"/>
    </row>
    <row r="152" ht="14.25" hidden="1" customHeight="1">
      <c r="D152" s="18"/>
    </row>
    <row r="153" ht="14.25" hidden="1" customHeight="1">
      <c r="D153" s="18"/>
    </row>
    <row r="154" ht="14.25" hidden="1" customHeight="1">
      <c r="D154" s="18"/>
    </row>
    <row r="155" ht="14.25" hidden="1" customHeight="1">
      <c r="D155" s="18"/>
    </row>
    <row r="156" ht="14.25" hidden="1" customHeight="1">
      <c r="D156" s="18"/>
    </row>
    <row r="157" ht="14.25" hidden="1" customHeight="1">
      <c r="D157" s="18"/>
    </row>
    <row r="158" ht="14.25" hidden="1" customHeight="1">
      <c r="D158" s="18"/>
    </row>
    <row r="159" ht="14.25" hidden="1" customHeight="1">
      <c r="D159" s="18"/>
    </row>
    <row r="160" ht="14.25" hidden="1" customHeight="1">
      <c r="D160" s="18"/>
    </row>
    <row r="161" ht="14.25" hidden="1" customHeight="1">
      <c r="D161" s="18"/>
    </row>
    <row r="162" ht="14.25" hidden="1" customHeight="1">
      <c r="D162" s="18"/>
    </row>
    <row r="163" ht="14.25" hidden="1" customHeight="1">
      <c r="D163" s="18"/>
    </row>
    <row r="164" ht="14.25" hidden="1" customHeight="1">
      <c r="D164" s="18"/>
    </row>
    <row r="165" ht="14.25" hidden="1" customHeight="1">
      <c r="D165" s="18"/>
    </row>
    <row r="166" ht="14.25" hidden="1" customHeight="1">
      <c r="D166" s="18"/>
    </row>
    <row r="167" ht="14.25" hidden="1" customHeight="1">
      <c r="D167" s="18"/>
    </row>
    <row r="168" ht="14.25" hidden="1" customHeight="1">
      <c r="D168" s="18"/>
    </row>
    <row r="169" ht="14.25" hidden="1" customHeight="1">
      <c r="D169" s="18"/>
    </row>
    <row r="170" ht="14.25" hidden="1" customHeight="1">
      <c r="D170" s="18"/>
    </row>
    <row r="171" ht="14.25" hidden="1" customHeight="1">
      <c r="D171" s="18"/>
    </row>
    <row r="172" ht="14.25" hidden="1" customHeight="1">
      <c r="D172" s="18"/>
    </row>
    <row r="173" ht="14.25" hidden="1" customHeight="1">
      <c r="D173" s="18"/>
    </row>
    <row r="174" ht="14.25" hidden="1" customHeight="1">
      <c r="D174" s="18"/>
    </row>
    <row r="175" ht="14.25" hidden="1" customHeight="1">
      <c r="D175" s="18"/>
    </row>
    <row r="176" ht="14.25" hidden="1" customHeight="1">
      <c r="D176" s="18"/>
    </row>
    <row r="177" ht="14.25" hidden="1" customHeight="1">
      <c r="D177" s="18"/>
    </row>
    <row r="178" ht="14.25" hidden="1" customHeight="1">
      <c r="D178" s="18"/>
    </row>
    <row r="179" ht="14.25" hidden="1" customHeight="1">
      <c r="D179" s="18"/>
    </row>
    <row r="180" ht="14.25" hidden="1" customHeight="1">
      <c r="D180" s="18"/>
    </row>
    <row r="181" ht="14.25" hidden="1" customHeight="1">
      <c r="D181" s="18"/>
    </row>
    <row r="182" ht="14.25" hidden="1" customHeight="1">
      <c r="D182" s="18"/>
    </row>
    <row r="183" ht="14.25" hidden="1" customHeight="1">
      <c r="D183" s="18"/>
    </row>
    <row r="184" ht="14.25" hidden="1" customHeight="1">
      <c r="D184" s="18"/>
    </row>
    <row r="185" ht="14.25" hidden="1" customHeight="1">
      <c r="D185" s="18"/>
    </row>
    <row r="186" ht="14.25" hidden="1" customHeight="1">
      <c r="D186" s="18"/>
    </row>
    <row r="187" ht="14.25" hidden="1" customHeight="1">
      <c r="D187" s="18"/>
    </row>
    <row r="188" ht="14.25" hidden="1" customHeight="1">
      <c r="D188" s="18"/>
    </row>
    <row r="189" ht="14.25" hidden="1" customHeight="1">
      <c r="D189" s="18"/>
    </row>
    <row r="190" ht="14.25" hidden="1" customHeight="1">
      <c r="D190" s="18"/>
    </row>
    <row r="191" ht="14.25" hidden="1" customHeight="1">
      <c r="D191" s="18"/>
    </row>
    <row r="192" ht="14.25" hidden="1" customHeight="1">
      <c r="D192" s="18"/>
    </row>
    <row r="193" ht="14.25" hidden="1" customHeight="1">
      <c r="D193" s="18"/>
    </row>
    <row r="194" ht="14.25" hidden="1" customHeight="1">
      <c r="D194" s="18"/>
    </row>
    <row r="195" ht="14.25" hidden="1" customHeight="1">
      <c r="D195" s="18"/>
    </row>
    <row r="196" ht="14.25" hidden="1" customHeight="1">
      <c r="D196" s="18"/>
    </row>
    <row r="197" ht="14.25" hidden="1" customHeight="1">
      <c r="D197" s="18"/>
    </row>
    <row r="198" ht="14.25" hidden="1" customHeight="1">
      <c r="D198" s="18"/>
    </row>
    <row r="199" ht="14.25" hidden="1" customHeight="1">
      <c r="D199" s="18"/>
    </row>
    <row r="200" ht="14.25" hidden="1" customHeight="1">
      <c r="D200" s="18"/>
    </row>
    <row r="201" ht="14.25" hidden="1" customHeight="1">
      <c r="D201" s="18"/>
    </row>
    <row r="202" ht="14.25" hidden="1" customHeight="1">
      <c r="D202" s="18"/>
    </row>
    <row r="203" ht="14.25" hidden="1" customHeight="1">
      <c r="D203" s="18"/>
    </row>
    <row r="204" ht="14.25" hidden="1" customHeight="1">
      <c r="D204" s="18"/>
    </row>
    <row r="205" ht="14.25" hidden="1" customHeight="1">
      <c r="D205" s="18"/>
    </row>
    <row r="206" ht="14.25" hidden="1" customHeight="1">
      <c r="D206" s="18"/>
    </row>
    <row r="207" ht="14.25" hidden="1" customHeight="1">
      <c r="D207" s="18"/>
    </row>
    <row r="208" ht="14.25" hidden="1" customHeight="1">
      <c r="D208" s="18"/>
    </row>
    <row r="209" ht="14.25" hidden="1" customHeight="1">
      <c r="D209" s="18"/>
    </row>
    <row r="210" ht="14.25" hidden="1" customHeight="1">
      <c r="D210" s="18"/>
    </row>
    <row r="211" ht="14.25" hidden="1" customHeight="1">
      <c r="D211" s="18"/>
    </row>
    <row r="212" ht="14.25" hidden="1" customHeight="1">
      <c r="D212" s="18"/>
    </row>
    <row r="213" ht="14.25" hidden="1" customHeight="1">
      <c r="D213" s="18"/>
    </row>
    <row r="214" ht="14.25" hidden="1" customHeight="1">
      <c r="D214" s="18"/>
    </row>
    <row r="215" ht="14.25" hidden="1" customHeight="1">
      <c r="D215" s="18"/>
    </row>
    <row r="216" ht="14.25" hidden="1" customHeight="1">
      <c r="D216" s="18"/>
    </row>
    <row r="217" ht="14.25" hidden="1" customHeight="1">
      <c r="D217" s="18"/>
    </row>
    <row r="218" ht="14.25" hidden="1" customHeight="1">
      <c r="D218" s="18"/>
    </row>
    <row r="219" ht="14.25" hidden="1" customHeight="1">
      <c r="D219" s="18"/>
    </row>
    <row r="220" ht="14.25" hidden="1" customHeight="1">
      <c r="D220" s="18"/>
    </row>
    <row r="221" ht="14.25" hidden="1" customHeight="1">
      <c r="D221" s="18"/>
    </row>
    <row r="222" ht="14.25" hidden="1" customHeight="1">
      <c r="D222" s="18"/>
    </row>
    <row r="223" ht="14.25" hidden="1" customHeight="1">
      <c r="D223" s="18"/>
    </row>
    <row r="224" ht="14.25" hidden="1" customHeight="1">
      <c r="D224" s="18"/>
    </row>
    <row r="225" ht="14.25" hidden="1" customHeight="1">
      <c r="D225" s="18"/>
    </row>
    <row r="226" ht="14.25" hidden="1" customHeight="1">
      <c r="D226" s="18"/>
    </row>
    <row r="227" ht="14.25" hidden="1" customHeight="1">
      <c r="D227" s="18"/>
    </row>
    <row r="228" ht="14.25" hidden="1" customHeight="1">
      <c r="D228" s="18"/>
    </row>
    <row r="229" ht="14.25" hidden="1" customHeight="1">
      <c r="D229" s="18"/>
    </row>
    <row r="230" ht="14.25" hidden="1" customHeight="1">
      <c r="D230" s="18"/>
    </row>
    <row r="231" ht="14.25" hidden="1" customHeight="1">
      <c r="D231" s="18"/>
    </row>
    <row r="232" ht="14.25" hidden="1" customHeight="1">
      <c r="D232" s="18"/>
    </row>
    <row r="233" ht="14.25" hidden="1" customHeight="1">
      <c r="D233" s="18"/>
    </row>
    <row r="234" ht="14.25" hidden="1" customHeight="1">
      <c r="D234" s="18"/>
    </row>
    <row r="235" ht="14.25" hidden="1" customHeight="1">
      <c r="D235" s="18"/>
    </row>
    <row r="236" ht="14.25" hidden="1" customHeight="1">
      <c r="D236" s="18"/>
    </row>
    <row r="237" ht="14.25" hidden="1" customHeight="1">
      <c r="D237" s="18"/>
    </row>
    <row r="238" ht="14.25" hidden="1" customHeight="1">
      <c r="D238" s="18"/>
    </row>
    <row r="239" ht="14.25" hidden="1" customHeight="1">
      <c r="D239" s="18"/>
    </row>
    <row r="240" ht="14.25" hidden="1" customHeight="1">
      <c r="D240" s="18"/>
    </row>
    <row r="241" ht="14.25" hidden="1" customHeight="1">
      <c r="D241" s="18"/>
    </row>
    <row r="242" ht="14.25" hidden="1" customHeight="1">
      <c r="D242" s="18"/>
    </row>
    <row r="243" ht="14.25" hidden="1" customHeight="1">
      <c r="D243" s="18"/>
    </row>
    <row r="244" ht="14.25" hidden="1" customHeight="1">
      <c r="D244" s="18"/>
    </row>
    <row r="245" ht="14.25" hidden="1" customHeight="1">
      <c r="D245" s="18"/>
    </row>
    <row r="246" ht="14.25" hidden="1" customHeight="1">
      <c r="D246" s="18"/>
    </row>
    <row r="247" ht="14.25" hidden="1" customHeight="1">
      <c r="D247" s="18"/>
    </row>
    <row r="248" ht="14.25" hidden="1" customHeight="1">
      <c r="D248" s="18"/>
    </row>
    <row r="249" ht="14.25" hidden="1" customHeight="1">
      <c r="D249" s="18"/>
    </row>
    <row r="250" ht="14.25" hidden="1" customHeight="1">
      <c r="D250" s="18"/>
    </row>
    <row r="251" ht="14.25" hidden="1" customHeight="1">
      <c r="D251" s="18"/>
    </row>
    <row r="252" ht="14.25" hidden="1" customHeight="1">
      <c r="D252" s="18"/>
    </row>
    <row r="253" ht="14.25" hidden="1" customHeight="1">
      <c r="D253" s="18"/>
    </row>
    <row r="254" ht="14.25" hidden="1" customHeight="1">
      <c r="D254" s="18"/>
    </row>
    <row r="255" ht="14.25" hidden="1" customHeight="1">
      <c r="D255" s="18"/>
    </row>
    <row r="256" ht="14.25" hidden="1" customHeight="1">
      <c r="D256" s="18"/>
    </row>
    <row r="257" ht="14.25" hidden="1" customHeight="1">
      <c r="D257" s="18"/>
    </row>
    <row r="258" ht="14.25" hidden="1" customHeight="1">
      <c r="D258" s="18"/>
    </row>
    <row r="259" ht="14.25" hidden="1" customHeight="1">
      <c r="D259" s="18"/>
    </row>
    <row r="260" ht="14.25" hidden="1" customHeight="1">
      <c r="D260" s="18"/>
    </row>
    <row r="261" ht="14.25" hidden="1" customHeight="1">
      <c r="D261" s="18"/>
    </row>
    <row r="262" ht="14.25" hidden="1" customHeight="1">
      <c r="D262" s="18"/>
    </row>
    <row r="263" ht="14.25" hidden="1" customHeight="1">
      <c r="D263" s="18"/>
    </row>
    <row r="264" ht="14.25" hidden="1" customHeight="1">
      <c r="D264" s="18"/>
    </row>
    <row r="265" ht="14.25" hidden="1" customHeight="1">
      <c r="D265" s="18"/>
    </row>
    <row r="266" ht="14.25" hidden="1" customHeight="1">
      <c r="D266" s="18"/>
    </row>
    <row r="267" ht="14.25" hidden="1" customHeight="1">
      <c r="D267" s="18"/>
    </row>
    <row r="268" ht="14.25" hidden="1" customHeight="1">
      <c r="D268" s="18"/>
    </row>
    <row r="269" ht="14.25" hidden="1" customHeight="1">
      <c r="D269" s="18"/>
    </row>
    <row r="270" ht="14.25" hidden="1" customHeight="1">
      <c r="D270" s="18"/>
    </row>
    <row r="271" ht="14.25" hidden="1" customHeight="1">
      <c r="D271" s="18"/>
    </row>
    <row r="272" ht="14.25" hidden="1" customHeight="1">
      <c r="D272" s="18"/>
    </row>
    <row r="273" ht="14.25" hidden="1" customHeight="1">
      <c r="D273" s="18"/>
    </row>
    <row r="274" ht="14.25" hidden="1" customHeight="1">
      <c r="D274" s="18"/>
    </row>
    <row r="275" ht="14.25" hidden="1" customHeight="1">
      <c r="D275" s="18"/>
    </row>
    <row r="276" ht="14.25" hidden="1" customHeight="1">
      <c r="D276" s="18"/>
    </row>
    <row r="277" ht="14.25" hidden="1" customHeight="1">
      <c r="D277" s="18"/>
    </row>
    <row r="278" ht="14.25" hidden="1" customHeight="1">
      <c r="D278" s="18"/>
    </row>
    <row r="279" ht="14.25" hidden="1" customHeight="1">
      <c r="D279" s="18"/>
    </row>
    <row r="280" ht="14.25" hidden="1" customHeight="1">
      <c r="D280" s="18"/>
    </row>
    <row r="281" ht="14.25" hidden="1" customHeight="1">
      <c r="D281" s="18"/>
    </row>
    <row r="282" ht="14.25" hidden="1" customHeight="1">
      <c r="D282" s="18"/>
    </row>
    <row r="283" ht="14.25" hidden="1" customHeight="1">
      <c r="D283" s="18"/>
    </row>
    <row r="284" ht="14.25" hidden="1" customHeight="1">
      <c r="D284" s="18"/>
    </row>
    <row r="285" ht="14.25" hidden="1" customHeight="1">
      <c r="D285" s="18"/>
    </row>
    <row r="286" ht="14.25" hidden="1" customHeight="1">
      <c r="D286" s="18"/>
    </row>
    <row r="287" ht="14.25" hidden="1" customHeight="1">
      <c r="D287" s="18"/>
    </row>
    <row r="288" ht="14.25" hidden="1" customHeight="1">
      <c r="D288" s="18"/>
    </row>
    <row r="289" ht="14.25" hidden="1" customHeight="1">
      <c r="D289" s="18"/>
    </row>
    <row r="290" ht="14.25" hidden="1" customHeight="1">
      <c r="D290" s="18"/>
    </row>
    <row r="291" ht="14.25" hidden="1" customHeight="1">
      <c r="D291" s="18"/>
    </row>
    <row r="292" ht="14.25" hidden="1" customHeight="1">
      <c r="D292" s="18"/>
    </row>
    <row r="293" ht="14.25" hidden="1" customHeight="1">
      <c r="D293" s="18"/>
    </row>
    <row r="294" ht="14.25" hidden="1" customHeight="1">
      <c r="D294" s="18"/>
    </row>
    <row r="295" ht="14.25" hidden="1" customHeight="1">
      <c r="D295" s="18"/>
    </row>
    <row r="296" ht="14.25" hidden="1" customHeight="1">
      <c r="D296" s="18"/>
    </row>
    <row r="297" ht="14.25" hidden="1" customHeight="1">
      <c r="D297" s="18"/>
    </row>
    <row r="298" ht="14.25" hidden="1" customHeight="1">
      <c r="D298" s="18"/>
    </row>
    <row r="299" ht="14.25" hidden="1" customHeight="1">
      <c r="D299" s="18"/>
    </row>
    <row r="300" ht="14.25" hidden="1" customHeight="1">
      <c r="D300" s="18"/>
    </row>
    <row r="301" ht="14.25" hidden="1" customHeight="1">
      <c r="D301" s="18"/>
    </row>
    <row r="302" ht="14.25" hidden="1" customHeight="1">
      <c r="D302" s="18"/>
    </row>
    <row r="303" ht="14.25" hidden="1" customHeight="1">
      <c r="D303" s="18"/>
    </row>
    <row r="304" ht="14.25" hidden="1" customHeight="1">
      <c r="D304" s="18"/>
    </row>
    <row r="305" ht="14.25" hidden="1" customHeight="1">
      <c r="D305" s="18"/>
    </row>
    <row r="306" ht="14.25" hidden="1" customHeight="1">
      <c r="D306" s="18"/>
    </row>
    <row r="307" ht="14.25" hidden="1" customHeight="1">
      <c r="D307" s="18"/>
    </row>
    <row r="308" ht="14.25" hidden="1" customHeight="1">
      <c r="D308" s="18"/>
    </row>
    <row r="309" ht="14.25" hidden="1" customHeight="1">
      <c r="D309" s="18"/>
    </row>
    <row r="310" ht="14.25" hidden="1" customHeight="1">
      <c r="D310" s="18"/>
    </row>
    <row r="311" ht="14.25" hidden="1" customHeight="1">
      <c r="D311" s="18"/>
    </row>
    <row r="312" ht="14.25" hidden="1" customHeight="1">
      <c r="D312" s="18"/>
    </row>
    <row r="313" ht="14.25" hidden="1" customHeight="1">
      <c r="D313" s="18"/>
    </row>
    <row r="314" ht="14.25" hidden="1" customHeight="1">
      <c r="D314" s="18"/>
    </row>
    <row r="315" ht="14.25" hidden="1" customHeight="1">
      <c r="D315" s="18"/>
    </row>
    <row r="316" ht="14.25" hidden="1" customHeight="1">
      <c r="D316" s="18"/>
    </row>
    <row r="317" ht="14.25" hidden="1" customHeight="1">
      <c r="D317" s="18"/>
    </row>
    <row r="318" ht="14.25" hidden="1" customHeight="1">
      <c r="D318" s="18"/>
    </row>
    <row r="319" ht="14.25" hidden="1" customHeight="1">
      <c r="D319" s="18"/>
    </row>
    <row r="320" ht="14.25" hidden="1" customHeight="1">
      <c r="D320" s="18"/>
    </row>
    <row r="321" ht="14.25" hidden="1" customHeight="1">
      <c r="D321" s="18"/>
    </row>
    <row r="322" ht="14.25" hidden="1" customHeight="1">
      <c r="D322" s="18"/>
    </row>
    <row r="323" ht="14.25" hidden="1" customHeight="1">
      <c r="D323" s="18"/>
    </row>
    <row r="324" ht="14.25" hidden="1" customHeight="1">
      <c r="D324" s="18"/>
    </row>
    <row r="325" ht="14.25" hidden="1" customHeight="1">
      <c r="D325" s="18"/>
    </row>
    <row r="326" ht="14.25" hidden="1" customHeight="1">
      <c r="D326" s="18"/>
    </row>
    <row r="327" ht="14.25" hidden="1" customHeight="1">
      <c r="D327" s="18"/>
    </row>
    <row r="328" ht="14.25" hidden="1" customHeight="1">
      <c r="D328" s="18"/>
    </row>
    <row r="329" ht="14.25" hidden="1" customHeight="1">
      <c r="D329" s="18"/>
    </row>
    <row r="330" ht="14.25" hidden="1" customHeight="1">
      <c r="D330" s="18"/>
    </row>
    <row r="331" ht="14.25" hidden="1" customHeight="1">
      <c r="D331" s="18"/>
    </row>
    <row r="332" ht="14.25" hidden="1" customHeight="1">
      <c r="D332" s="18"/>
    </row>
    <row r="333" ht="14.25" hidden="1" customHeight="1">
      <c r="D333" s="18"/>
    </row>
    <row r="334" ht="14.25" hidden="1" customHeight="1">
      <c r="D334" s="18"/>
    </row>
    <row r="335" ht="14.25" hidden="1" customHeight="1">
      <c r="D335" s="18"/>
    </row>
    <row r="336" ht="14.25" hidden="1" customHeight="1">
      <c r="D336" s="18"/>
    </row>
    <row r="337" ht="14.25" hidden="1" customHeight="1">
      <c r="D337" s="18"/>
    </row>
    <row r="338" ht="14.25" hidden="1" customHeight="1">
      <c r="D338" s="18"/>
    </row>
    <row r="339" ht="14.25" hidden="1" customHeight="1">
      <c r="D339" s="18"/>
    </row>
    <row r="340" ht="14.25" hidden="1" customHeight="1">
      <c r="D340" s="18"/>
    </row>
    <row r="341" ht="14.25" hidden="1" customHeight="1">
      <c r="D341" s="18"/>
    </row>
    <row r="342" ht="14.25" hidden="1" customHeight="1">
      <c r="D342" s="18"/>
    </row>
    <row r="343" ht="14.25" hidden="1" customHeight="1">
      <c r="D343" s="18"/>
    </row>
    <row r="344" ht="14.25" hidden="1" customHeight="1">
      <c r="D344" s="18"/>
    </row>
    <row r="345" ht="14.25" hidden="1" customHeight="1">
      <c r="D345" s="18"/>
    </row>
    <row r="346" ht="14.25" hidden="1" customHeight="1">
      <c r="D346" s="18"/>
    </row>
    <row r="347" ht="14.25" hidden="1" customHeight="1">
      <c r="D347" s="18"/>
    </row>
    <row r="348" ht="14.25" hidden="1" customHeight="1">
      <c r="D348" s="18"/>
    </row>
    <row r="349" ht="14.25" hidden="1" customHeight="1">
      <c r="D349" s="18"/>
    </row>
    <row r="350" ht="14.25" hidden="1" customHeight="1">
      <c r="D350" s="18"/>
    </row>
    <row r="351" ht="14.25" hidden="1" customHeight="1">
      <c r="D351" s="18"/>
    </row>
    <row r="352" ht="14.25" hidden="1" customHeight="1">
      <c r="D352" s="18"/>
    </row>
    <row r="353" ht="14.25" hidden="1" customHeight="1">
      <c r="D353" s="18"/>
    </row>
    <row r="354" ht="14.25" hidden="1" customHeight="1">
      <c r="D354" s="18"/>
    </row>
    <row r="355" ht="14.25" hidden="1" customHeight="1">
      <c r="D355" s="18"/>
    </row>
    <row r="356" ht="14.25" hidden="1" customHeight="1">
      <c r="D356" s="18"/>
    </row>
    <row r="357" ht="14.25" hidden="1" customHeight="1">
      <c r="D357" s="18"/>
    </row>
    <row r="358" ht="14.25" hidden="1" customHeight="1">
      <c r="D358" s="18"/>
    </row>
    <row r="359" ht="14.25" hidden="1" customHeight="1">
      <c r="D359" s="18"/>
    </row>
    <row r="360" ht="14.25" hidden="1" customHeight="1">
      <c r="D360" s="18"/>
    </row>
    <row r="361" ht="14.25" hidden="1" customHeight="1">
      <c r="D361" s="18"/>
    </row>
    <row r="362" ht="14.25" hidden="1" customHeight="1">
      <c r="D362" s="18"/>
    </row>
    <row r="363" ht="14.25" hidden="1" customHeight="1">
      <c r="D363" s="18"/>
    </row>
    <row r="364" ht="14.25" hidden="1" customHeight="1">
      <c r="D364" s="18"/>
    </row>
    <row r="365" ht="14.25" hidden="1" customHeight="1">
      <c r="D365" s="18"/>
    </row>
    <row r="366" ht="14.25" hidden="1" customHeight="1">
      <c r="D366" s="18"/>
    </row>
    <row r="367" ht="14.25" hidden="1" customHeight="1">
      <c r="D367" s="18"/>
    </row>
    <row r="368" ht="14.25" hidden="1" customHeight="1">
      <c r="D368" s="18"/>
    </row>
    <row r="369" ht="14.25" hidden="1" customHeight="1">
      <c r="D369" s="18"/>
    </row>
    <row r="370" ht="14.25" hidden="1" customHeight="1">
      <c r="D370" s="18"/>
    </row>
    <row r="371" ht="14.25" hidden="1" customHeight="1">
      <c r="D371" s="18"/>
    </row>
    <row r="372" ht="14.25" hidden="1" customHeight="1">
      <c r="D372" s="18"/>
    </row>
    <row r="373" ht="14.25" hidden="1" customHeight="1">
      <c r="D373" s="18"/>
    </row>
    <row r="374" ht="14.25" hidden="1" customHeight="1">
      <c r="D374" s="18"/>
    </row>
    <row r="375" ht="14.25" hidden="1" customHeight="1">
      <c r="D375" s="18"/>
    </row>
    <row r="376" ht="14.25" hidden="1" customHeight="1">
      <c r="D376" s="18"/>
    </row>
    <row r="377" ht="14.25" hidden="1" customHeight="1">
      <c r="D377" s="18"/>
    </row>
    <row r="378" ht="14.25" hidden="1" customHeight="1">
      <c r="D378" s="18"/>
    </row>
    <row r="379" ht="14.25" hidden="1" customHeight="1">
      <c r="D379" s="18"/>
    </row>
    <row r="380" ht="14.25" hidden="1" customHeight="1">
      <c r="D380" s="18"/>
    </row>
    <row r="381" ht="14.25" hidden="1" customHeight="1">
      <c r="D381" s="18"/>
    </row>
    <row r="382" ht="14.25" hidden="1" customHeight="1">
      <c r="D382" s="18"/>
    </row>
    <row r="383" ht="14.25" hidden="1" customHeight="1">
      <c r="D383" s="18"/>
    </row>
    <row r="384" ht="14.25" hidden="1" customHeight="1">
      <c r="D384" s="18"/>
    </row>
    <row r="385" ht="14.25" hidden="1" customHeight="1">
      <c r="D385" s="18"/>
    </row>
    <row r="386" ht="14.25" hidden="1" customHeight="1">
      <c r="D386" s="18"/>
    </row>
    <row r="387" ht="14.25" hidden="1" customHeight="1">
      <c r="D387" s="18"/>
    </row>
    <row r="388" ht="14.25" hidden="1" customHeight="1">
      <c r="D388" s="18"/>
    </row>
    <row r="389" ht="14.25" hidden="1" customHeight="1">
      <c r="D389" s="18"/>
    </row>
    <row r="390" ht="14.25" hidden="1" customHeight="1">
      <c r="D390" s="18"/>
    </row>
    <row r="391" ht="14.25" hidden="1" customHeight="1">
      <c r="D391" s="18"/>
    </row>
    <row r="392" ht="14.25" hidden="1" customHeight="1">
      <c r="D392" s="18"/>
    </row>
    <row r="393" ht="14.25" hidden="1" customHeight="1">
      <c r="D393" s="18"/>
    </row>
    <row r="394" ht="14.25" hidden="1" customHeight="1">
      <c r="D394" s="18"/>
    </row>
    <row r="395" ht="14.25" hidden="1" customHeight="1">
      <c r="D395" s="18"/>
    </row>
    <row r="396" ht="14.25" hidden="1" customHeight="1">
      <c r="D396" s="18"/>
    </row>
    <row r="397" ht="14.25" hidden="1" customHeight="1">
      <c r="D397" s="18"/>
    </row>
    <row r="398" ht="14.25" hidden="1" customHeight="1">
      <c r="D398" s="18"/>
    </row>
    <row r="399" ht="14.25" hidden="1" customHeight="1">
      <c r="D399" s="18"/>
    </row>
    <row r="400" ht="14.25" hidden="1" customHeight="1">
      <c r="D400" s="18"/>
    </row>
    <row r="401" ht="14.25" hidden="1" customHeight="1">
      <c r="D401" s="18"/>
    </row>
    <row r="402" ht="14.25" hidden="1" customHeight="1">
      <c r="D402" s="18"/>
    </row>
    <row r="403" ht="14.25" hidden="1" customHeight="1">
      <c r="D403" s="18"/>
    </row>
    <row r="404" ht="14.25" hidden="1" customHeight="1">
      <c r="D404" s="18"/>
    </row>
    <row r="405" ht="14.25" hidden="1" customHeight="1">
      <c r="D405" s="18"/>
    </row>
    <row r="406" ht="14.25" hidden="1" customHeight="1">
      <c r="D406" s="18"/>
    </row>
    <row r="407" ht="14.25" hidden="1" customHeight="1">
      <c r="D407" s="18"/>
    </row>
    <row r="408" ht="14.25" hidden="1" customHeight="1">
      <c r="D408" s="18"/>
    </row>
    <row r="409" ht="14.25" hidden="1" customHeight="1">
      <c r="D409" s="18"/>
    </row>
    <row r="410" ht="14.25" hidden="1" customHeight="1">
      <c r="D410" s="18"/>
    </row>
    <row r="411" ht="14.25" hidden="1" customHeight="1">
      <c r="D411" s="18"/>
    </row>
    <row r="412" ht="14.25" hidden="1" customHeight="1">
      <c r="D412" s="18"/>
    </row>
    <row r="413" ht="14.25" hidden="1" customHeight="1">
      <c r="D413" s="18"/>
    </row>
    <row r="414" ht="14.25" hidden="1" customHeight="1">
      <c r="D414" s="18"/>
    </row>
    <row r="415" ht="14.25" hidden="1" customHeight="1">
      <c r="D415" s="18"/>
    </row>
    <row r="416" ht="14.25" hidden="1" customHeight="1">
      <c r="D416" s="18"/>
    </row>
    <row r="417" ht="14.25" hidden="1" customHeight="1">
      <c r="D417" s="18"/>
    </row>
    <row r="418" ht="14.25" hidden="1" customHeight="1">
      <c r="D418" s="18"/>
    </row>
    <row r="419" ht="14.25" hidden="1" customHeight="1">
      <c r="D419" s="18"/>
    </row>
    <row r="420" ht="14.25" hidden="1" customHeight="1">
      <c r="D420" s="18"/>
    </row>
    <row r="421" ht="14.25" hidden="1" customHeight="1">
      <c r="D421" s="18"/>
    </row>
    <row r="422" ht="14.25" hidden="1" customHeight="1">
      <c r="D422" s="18"/>
    </row>
    <row r="423" ht="14.25" hidden="1" customHeight="1">
      <c r="D423" s="18"/>
    </row>
    <row r="424" ht="14.25" hidden="1" customHeight="1">
      <c r="D424" s="18"/>
    </row>
    <row r="425" ht="14.25" hidden="1" customHeight="1">
      <c r="D425" s="18"/>
    </row>
    <row r="426" ht="14.25" hidden="1" customHeight="1">
      <c r="D426" s="18"/>
    </row>
    <row r="427" ht="14.25" hidden="1" customHeight="1">
      <c r="D427" s="18"/>
    </row>
    <row r="428" ht="14.25" hidden="1" customHeight="1">
      <c r="D428" s="18"/>
    </row>
    <row r="429" ht="14.25" hidden="1" customHeight="1">
      <c r="D429" s="18"/>
    </row>
    <row r="430" ht="14.25" hidden="1" customHeight="1">
      <c r="D430" s="18"/>
    </row>
    <row r="431" ht="14.25" hidden="1" customHeight="1">
      <c r="D431" s="18"/>
    </row>
    <row r="432" ht="14.25" hidden="1" customHeight="1">
      <c r="D432" s="18"/>
    </row>
    <row r="433" ht="14.25" hidden="1" customHeight="1">
      <c r="D433" s="18"/>
    </row>
    <row r="434" ht="14.25" hidden="1" customHeight="1">
      <c r="D434" s="18"/>
    </row>
    <row r="435" ht="14.25" hidden="1" customHeight="1">
      <c r="D435" s="18"/>
    </row>
    <row r="436" ht="14.25" hidden="1" customHeight="1">
      <c r="D436" s="18"/>
    </row>
    <row r="437" ht="14.25" hidden="1" customHeight="1">
      <c r="D437" s="18"/>
    </row>
    <row r="438" ht="14.25" hidden="1" customHeight="1">
      <c r="D438" s="18"/>
    </row>
    <row r="439" ht="14.25" hidden="1" customHeight="1">
      <c r="D439" s="18"/>
    </row>
    <row r="440" ht="14.25" hidden="1" customHeight="1">
      <c r="D440" s="18"/>
    </row>
    <row r="441" ht="14.25" hidden="1" customHeight="1">
      <c r="D441" s="18"/>
    </row>
    <row r="442" ht="14.25" hidden="1" customHeight="1">
      <c r="D442" s="18"/>
    </row>
    <row r="443" ht="14.25" hidden="1" customHeight="1">
      <c r="D443" s="18"/>
    </row>
    <row r="444" ht="14.25" hidden="1" customHeight="1">
      <c r="D444" s="18"/>
    </row>
    <row r="445" ht="14.25" hidden="1" customHeight="1">
      <c r="D445" s="18"/>
    </row>
    <row r="446" ht="14.25" hidden="1" customHeight="1">
      <c r="D446" s="18"/>
    </row>
    <row r="447" ht="14.25" hidden="1" customHeight="1">
      <c r="D447" s="18"/>
    </row>
    <row r="448" ht="14.25" hidden="1" customHeight="1">
      <c r="D448" s="18"/>
    </row>
    <row r="449" ht="14.25" hidden="1" customHeight="1">
      <c r="D449" s="18"/>
    </row>
    <row r="450" ht="14.25" hidden="1" customHeight="1">
      <c r="D450" s="18"/>
    </row>
    <row r="451" ht="14.25" hidden="1" customHeight="1">
      <c r="D451" s="18"/>
    </row>
    <row r="452" ht="14.25" hidden="1" customHeight="1">
      <c r="D452" s="18"/>
    </row>
    <row r="453" ht="14.25" hidden="1" customHeight="1">
      <c r="D453" s="18"/>
    </row>
    <row r="454" ht="14.25" hidden="1" customHeight="1">
      <c r="D454" s="18"/>
    </row>
    <row r="455" ht="14.25" hidden="1" customHeight="1">
      <c r="D455" s="18"/>
    </row>
    <row r="456" ht="14.25" hidden="1" customHeight="1">
      <c r="D456" s="18"/>
    </row>
    <row r="457" ht="14.25" hidden="1" customHeight="1">
      <c r="D457" s="18"/>
    </row>
    <row r="458" ht="14.25" hidden="1" customHeight="1">
      <c r="D458" s="18"/>
    </row>
    <row r="459" ht="14.25" hidden="1" customHeight="1">
      <c r="D459" s="18"/>
    </row>
    <row r="460" ht="14.25" hidden="1" customHeight="1">
      <c r="D460" s="18"/>
    </row>
    <row r="461" ht="14.25" hidden="1" customHeight="1">
      <c r="D461" s="18"/>
    </row>
    <row r="462" ht="14.25" hidden="1" customHeight="1">
      <c r="D462" s="18"/>
    </row>
    <row r="463" ht="14.25" hidden="1" customHeight="1">
      <c r="D463" s="18"/>
    </row>
    <row r="464" ht="14.25" hidden="1" customHeight="1">
      <c r="D464" s="18"/>
    </row>
    <row r="465" ht="14.25" hidden="1" customHeight="1">
      <c r="D465" s="18"/>
    </row>
    <row r="466" ht="14.25" hidden="1" customHeight="1">
      <c r="D466" s="18"/>
    </row>
    <row r="467" ht="14.25" hidden="1" customHeight="1">
      <c r="D467" s="18"/>
    </row>
    <row r="468" ht="14.25" hidden="1" customHeight="1">
      <c r="D468" s="18"/>
    </row>
    <row r="469" ht="14.25" hidden="1" customHeight="1">
      <c r="D469" s="18"/>
    </row>
    <row r="470" ht="14.25" hidden="1" customHeight="1">
      <c r="D470" s="18"/>
    </row>
    <row r="471" ht="14.25" hidden="1" customHeight="1">
      <c r="D471" s="18"/>
    </row>
    <row r="472" ht="14.25" hidden="1" customHeight="1">
      <c r="D472" s="18"/>
    </row>
    <row r="473" ht="14.25" hidden="1" customHeight="1">
      <c r="D473" s="18"/>
    </row>
    <row r="474" ht="14.25" hidden="1" customHeight="1">
      <c r="D474" s="18"/>
    </row>
    <row r="475" ht="14.25" hidden="1" customHeight="1">
      <c r="D475" s="18"/>
    </row>
    <row r="476" ht="14.25" hidden="1" customHeight="1">
      <c r="D476" s="18"/>
    </row>
    <row r="477" ht="14.25" hidden="1" customHeight="1">
      <c r="D477" s="18"/>
    </row>
    <row r="478" ht="14.25" hidden="1" customHeight="1">
      <c r="D478" s="18"/>
    </row>
    <row r="479" ht="14.25" hidden="1" customHeight="1">
      <c r="D479" s="18"/>
    </row>
    <row r="480" ht="14.25" hidden="1" customHeight="1">
      <c r="D480" s="18"/>
    </row>
    <row r="481" ht="14.25" hidden="1" customHeight="1">
      <c r="D481" s="18"/>
    </row>
    <row r="482" ht="14.25" hidden="1" customHeight="1">
      <c r="D482" s="18"/>
    </row>
    <row r="483" ht="14.25" hidden="1" customHeight="1">
      <c r="D483" s="18"/>
    </row>
    <row r="484" ht="14.25" hidden="1" customHeight="1">
      <c r="D484" s="18"/>
    </row>
    <row r="485" ht="14.25" hidden="1" customHeight="1">
      <c r="D485" s="18"/>
    </row>
    <row r="486" ht="14.25" hidden="1" customHeight="1">
      <c r="D486" s="18"/>
    </row>
    <row r="487" ht="14.25" hidden="1" customHeight="1">
      <c r="D487" s="18"/>
    </row>
    <row r="488" ht="14.25" hidden="1" customHeight="1">
      <c r="D488" s="18"/>
    </row>
    <row r="489" ht="14.25" hidden="1" customHeight="1">
      <c r="D489" s="18"/>
    </row>
    <row r="490" ht="14.25" hidden="1" customHeight="1">
      <c r="D490" s="18"/>
    </row>
    <row r="491" ht="14.25" hidden="1" customHeight="1">
      <c r="D491" s="18"/>
    </row>
    <row r="492" ht="14.25" hidden="1" customHeight="1">
      <c r="D492" s="18"/>
    </row>
    <row r="493" ht="14.25" hidden="1" customHeight="1">
      <c r="D493" s="18"/>
    </row>
    <row r="494" ht="14.25" hidden="1" customHeight="1">
      <c r="D494" s="18"/>
    </row>
    <row r="495" ht="14.25" hidden="1" customHeight="1">
      <c r="D495" s="18"/>
    </row>
    <row r="496" ht="14.25" hidden="1" customHeight="1">
      <c r="D496" s="18"/>
    </row>
    <row r="497" ht="14.25" hidden="1" customHeight="1">
      <c r="D497" s="18"/>
    </row>
    <row r="498" ht="14.25" hidden="1" customHeight="1">
      <c r="D498" s="18"/>
    </row>
    <row r="499" ht="14.25" hidden="1" customHeight="1">
      <c r="D499" s="18"/>
    </row>
    <row r="500" ht="14.25" hidden="1" customHeight="1">
      <c r="D500" s="18"/>
    </row>
    <row r="501" ht="14.25" hidden="1" customHeight="1">
      <c r="D501" s="18"/>
    </row>
    <row r="502" ht="14.25" hidden="1" customHeight="1">
      <c r="D502" s="18"/>
    </row>
    <row r="503" ht="14.25" hidden="1" customHeight="1">
      <c r="D503" s="18"/>
    </row>
    <row r="504" ht="14.25" hidden="1" customHeight="1">
      <c r="D504" s="18"/>
    </row>
    <row r="505" ht="14.25" hidden="1" customHeight="1">
      <c r="D505" s="18"/>
    </row>
    <row r="506" ht="14.25" hidden="1" customHeight="1">
      <c r="D506" s="18"/>
    </row>
    <row r="507" ht="14.25" hidden="1" customHeight="1">
      <c r="D507" s="18"/>
    </row>
    <row r="508" ht="14.25" hidden="1" customHeight="1">
      <c r="D508" s="18"/>
    </row>
    <row r="509" ht="14.25" hidden="1" customHeight="1">
      <c r="D509" s="18"/>
    </row>
    <row r="510" ht="14.25" hidden="1" customHeight="1">
      <c r="D510" s="18"/>
    </row>
    <row r="511" ht="14.25" hidden="1" customHeight="1">
      <c r="D511" s="18"/>
    </row>
    <row r="512" ht="14.25" hidden="1" customHeight="1">
      <c r="D512" s="18"/>
    </row>
    <row r="513" ht="14.25" hidden="1" customHeight="1">
      <c r="D513" s="18"/>
    </row>
    <row r="514" ht="14.25" hidden="1" customHeight="1">
      <c r="D514" s="18"/>
    </row>
    <row r="515" ht="14.25" hidden="1" customHeight="1">
      <c r="D515" s="18"/>
    </row>
    <row r="516" ht="14.25" hidden="1" customHeight="1">
      <c r="D516" s="18"/>
    </row>
    <row r="517" ht="14.25" hidden="1" customHeight="1">
      <c r="D517" s="18"/>
    </row>
    <row r="518" ht="14.25" hidden="1" customHeight="1">
      <c r="D518" s="18"/>
    </row>
    <row r="519" ht="14.25" hidden="1" customHeight="1">
      <c r="D519" s="18"/>
    </row>
    <row r="520" ht="14.25" hidden="1" customHeight="1">
      <c r="D520" s="18"/>
    </row>
    <row r="521" ht="14.25" hidden="1" customHeight="1">
      <c r="D521" s="18"/>
    </row>
    <row r="522" ht="14.25" hidden="1" customHeight="1">
      <c r="D522" s="18"/>
    </row>
    <row r="523" ht="14.25" hidden="1" customHeight="1">
      <c r="D523" s="18"/>
    </row>
    <row r="524" ht="14.25" hidden="1" customHeight="1">
      <c r="D524" s="18"/>
    </row>
    <row r="525" ht="14.25" hidden="1" customHeight="1">
      <c r="D525" s="18"/>
    </row>
    <row r="526" ht="14.25" hidden="1" customHeight="1">
      <c r="D526" s="18"/>
    </row>
    <row r="527" ht="14.25" hidden="1" customHeight="1">
      <c r="D527" s="18"/>
    </row>
    <row r="528" ht="14.25" hidden="1" customHeight="1">
      <c r="D528" s="18"/>
    </row>
    <row r="529" ht="14.25" hidden="1" customHeight="1">
      <c r="D529" s="18"/>
    </row>
    <row r="530" ht="14.25" hidden="1" customHeight="1">
      <c r="D530" s="18"/>
    </row>
    <row r="531" ht="14.25" hidden="1" customHeight="1">
      <c r="D531" s="18"/>
    </row>
    <row r="532" ht="14.25" hidden="1" customHeight="1">
      <c r="D532" s="18"/>
    </row>
    <row r="533" ht="14.25" hidden="1" customHeight="1">
      <c r="D533" s="18"/>
    </row>
    <row r="534" ht="14.25" hidden="1" customHeight="1">
      <c r="D534" s="18"/>
    </row>
    <row r="535" ht="14.25" hidden="1" customHeight="1">
      <c r="D535" s="18"/>
    </row>
    <row r="536" ht="14.25" hidden="1" customHeight="1">
      <c r="D536" s="18"/>
    </row>
    <row r="537" ht="14.25" hidden="1" customHeight="1">
      <c r="D537" s="18"/>
    </row>
    <row r="538" ht="14.25" hidden="1" customHeight="1">
      <c r="D538" s="18"/>
    </row>
    <row r="539" ht="14.25" hidden="1" customHeight="1">
      <c r="D539" s="18"/>
    </row>
    <row r="540" ht="14.25" hidden="1" customHeight="1">
      <c r="D540" s="18"/>
    </row>
    <row r="541" ht="14.25" hidden="1" customHeight="1">
      <c r="D541" s="18"/>
    </row>
    <row r="542" ht="14.25" hidden="1" customHeight="1">
      <c r="D542" s="18"/>
    </row>
    <row r="543" ht="14.25" hidden="1" customHeight="1">
      <c r="D543" s="18"/>
    </row>
    <row r="544" ht="14.25" hidden="1" customHeight="1">
      <c r="D544" s="18"/>
    </row>
    <row r="545" ht="14.25" hidden="1" customHeight="1">
      <c r="D545" s="18"/>
    </row>
    <row r="546" ht="14.25" hidden="1" customHeight="1">
      <c r="D546" s="18"/>
    </row>
    <row r="547" ht="14.25" hidden="1" customHeight="1">
      <c r="D547" s="18"/>
    </row>
    <row r="548" ht="14.25" hidden="1" customHeight="1">
      <c r="D548" s="18"/>
    </row>
    <row r="549" ht="14.25" hidden="1" customHeight="1">
      <c r="D549" s="18"/>
    </row>
    <row r="550" ht="14.25" hidden="1" customHeight="1">
      <c r="D550" s="18"/>
    </row>
    <row r="551" ht="14.25" hidden="1" customHeight="1">
      <c r="D551" s="18"/>
    </row>
    <row r="552" ht="14.25" hidden="1" customHeight="1">
      <c r="D552" s="18"/>
    </row>
    <row r="553" ht="14.25" hidden="1" customHeight="1">
      <c r="D553" s="18"/>
    </row>
    <row r="554" ht="14.25" hidden="1" customHeight="1">
      <c r="D554" s="18"/>
    </row>
    <row r="555" ht="14.25" hidden="1" customHeight="1">
      <c r="D555" s="18"/>
    </row>
    <row r="556" ht="14.25" hidden="1" customHeight="1">
      <c r="D556" s="18"/>
    </row>
    <row r="557" ht="14.25" hidden="1" customHeight="1">
      <c r="D557" s="18"/>
    </row>
    <row r="558" ht="14.25" hidden="1" customHeight="1">
      <c r="D558" s="18"/>
    </row>
    <row r="559" ht="14.25" hidden="1" customHeight="1">
      <c r="D559" s="18"/>
    </row>
    <row r="560" ht="14.25" hidden="1" customHeight="1">
      <c r="D560" s="18"/>
    </row>
    <row r="561" ht="14.25" hidden="1" customHeight="1">
      <c r="D561" s="18"/>
    </row>
    <row r="562" ht="14.25" hidden="1" customHeight="1">
      <c r="D562" s="18"/>
    </row>
    <row r="563" ht="14.25" hidden="1" customHeight="1">
      <c r="D563" s="18"/>
    </row>
    <row r="564" ht="14.25" hidden="1" customHeight="1">
      <c r="D564" s="18"/>
    </row>
    <row r="565" ht="14.25" hidden="1" customHeight="1">
      <c r="D565" s="18"/>
    </row>
    <row r="566" ht="14.25" hidden="1" customHeight="1">
      <c r="D566" s="18"/>
    </row>
    <row r="567" ht="14.25" hidden="1" customHeight="1">
      <c r="D567" s="18"/>
    </row>
    <row r="568" ht="14.25" hidden="1" customHeight="1">
      <c r="D568" s="18"/>
    </row>
    <row r="569" ht="14.25" hidden="1" customHeight="1">
      <c r="D569" s="18"/>
    </row>
    <row r="570" ht="14.25" hidden="1" customHeight="1">
      <c r="D570" s="18"/>
    </row>
    <row r="571" ht="14.25" hidden="1" customHeight="1">
      <c r="D571" s="18"/>
    </row>
    <row r="572" ht="14.25" hidden="1" customHeight="1">
      <c r="D572" s="18"/>
    </row>
    <row r="573" ht="14.25" hidden="1" customHeight="1">
      <c r="D573" s="18"/>
    </row>
    <row r="574" ht="14.25" hidden="1" customHeight="1">
      <c r="D574" s="18"/>
    </row>
    <row r="575" ht="14.25" hidden="1" customHeight="1">
      <c r="D575" s="18"/>
    </row>
    <row r="576" ht="14.25" hidden="1" customHeight="1">
      <c r="D576" s="18"/>
    </row>
    <row r="577" ht="14.25" hidden="1" customHeight="1">
      <c r="D577" s="18"/>
    </row>
    <row r="578" ht="14.25" hidden="1" customHeight="1">
      <c r="D578" s="18"/>
    </row>
    <row r="579" ht="14.25" hidden="1" customHeight="1">
      <c r="D579" s="18"/>
    </row>
    <row r="580" ht="14.25" hidden="1" customHeight="1">
      <c r="D580" s="18"/>
    </row>
    <row r="581" ht="14.25" hidden="1" customHeight="1">
      <c r="D581" s="18"/>
    </row>
    <row r="582" ht="14.25" hidden="1" customHeight="1">
      <c r="D582" s="18"/>
    </row>
    <row r="583" ht="14.25" hidden="1" customHeight="1">
      <c r="D583" s="18"/>
    </row>
    <row r="584" ht="14.25" hidden="1" customHeight="1">
      <c r="D584" s="18"/>
    </row>
    <row r="585" ht="14.25" hidden="1" customHeight="1">
      <c r="D585" s="18"/>
    </row>
    <row r="586" ht="14.25" hidden="1" customHeight="1">
      <c r="D586" s="18"/>
    </row>
    <row r="587" ht="14.25" hidden="1" customHeight="1">
      <c r="D587" s="18"/>
    </row>
    <row r="588" ht="14.25" hidden="1" customHeight="1">
      <c r="D588" s="18"/>
    </row>
    <row r="589" ht="14.25" hidden="1" customHeight="1">
      <c r="D589" s="18"/>
    </row>
    <row r="590" ht="14.25" hidden="1" customHeight="1">
      <c r="D590" s="18"/>
    </row>
    <row r="591" ht="14.25" hidden="1" customHeight="1">
      <c r="D591" s="18"/>
    </row>
    <row r="592" ht="14.25" hidden="1" customHeight="1">
      <c r="D592" s="18"/>
    </row>
    <row r="593" ht="14.25" hidden="1" customHeight="1">
      <c r="D593" s="18"/>
    </row>
    <row r="594" ht="14.25" hidden="1" customHeight="1">
      <c r="D594" s="18"/>
    </row>
    <row r="595" ht="14.25" hidden="1" customHeight="1">
      <c r="D595" s="18"/>
    </row>
    <row r="596" ht="14.25" hidden="1" customHeight="1">
      <c r="D596" s="18"/>
    </row>
    <row r="597" ht="14.25" hidden="1" customHeight="1">
      <c r="D597" s="18"/>
    </row>
    <row r="598" ht="14.25" hidden="1" customHeight="1">
      <c r="D598" s="18"/>
    </row>
    <row r="599" ht="14.25" hidden="1" customHeight="1">
      <c r="D599" s="18"/>
    </row>
    <row r="600" ht="14.25" hidden="1" customHeight="1">
      <c r="D600" s="18"/>
    </row>
    <row r="601" ht="14.25" hidden="1" customHeight="1">
      <c r="D601" s="18"/>
    </row>
    <row r="602" ht="14.25" hidden="1" customHeight="1">
      <c r="D602" s="18"/>
    </row>
    <row r="603" ht="14.25" hidden="1" customHeight="1">
      <c r="D603" s="18"/>
    </row>
    <row r="604" ht="14.25" hidden="1" customHeight="1">
      <c r="D604" s="18"/>
    </row>
    <row r="605" ht="14.25" hidden="1" customHeight="1">
      <c r="D605" s="18"/>
    </row>
    <row r="606" ht="14.25" hidden="1" customHeight="1">
      <c r="D606" s="18"/>
    </row>
    <row r="607" ht="14.25" hidden="1" customHeight="1">
      <c r="D607" s="18"/>
    </row>
    <row r="608" ht="14.25" hidden="1" customHeight="1">
      <c r="D608" s="18"/>
    </row>
    <row r="609" ht="14.25" hidden="1" customHeight="1">
      <c r="D609" s="18"/>
    </row>
    <row r="610" ht="14.25" hidden="1" customHeight="1">
      <c r="D610" s="18"/>
    </row>
    <row r="611" ht="14.25" hidden="1" customHeight="1">
      <c r="D611" s="18"/>
    </row>
    <row r="612" ht="14.25" hidden="1" customHeight="1">
      <c r="D612" s="18"/>
    </row>
    <row r="613" ht="14.25" hidden="1" customHeight="1">
      <c r="D613" s="18"/>
    </row>
    <row r="614" ht="14.25" hidden="1" customHeight="1">
      <c r="D614" s="18"/>
    </row>
    <row r="615" ht="14.25" hidden="1" customHeight="1">
      <c r="D615" s="18"/>
    </row>
    <row r="616" ht="14.25" hidden="1" customHeight="1">
      <c r="D616" s="18"/>
    </row>
    <row r="617" ht="14.25" hidden="1" customHeight="1">
      <c r="D617" s="18"/>
    </row>
    <row r="618" ht="14.25" hidden="1" customHeight="1">
      <c r="D618" s="18"/>
    </row>
    <row r="619" ht="14.25" hidden="1" customHeight="1">
      <c r="D619" s="18"/>
    </row>
    <row r="620" ht="14.25" hidden="1" customHeight="1">
      <c r="D620" s="18"/>
    </row>
    <row r="621" ht="14.25" hidden="1" customHeight="1">
      <c r="D621" s="18"/>
    </row>
    <row r="622" ht="14.25" hidden="1" customHeight="1">
      <c r="D622" s="18"/>
    </row>
    <row r="623" ht="14.25" hidden="1" customHeight="1">
      <c r="D623" s="18"/>
    </row>
    <row r="624" ht="14.25" hidden="1" customHeight="1">
      <c r="D624" s="18"/>
    </row>
    <row r="625" ht="14.25" hidden="1" customHeight="1">
      <c r="D625" s="18"/>
    </row>
    <row r="626" ht="14.25" hidden="1" customHeight="1">
      <c r="D626" s="18"/>
    </row>
    <row r="627" ht="14.25" hidden="1" customHeight="1">
      <c r="D627" s="18"/>
    </row>
    <row r="628" ht="14.25" hidden="1" customHeight="1">
      <c r="D628" s="18"/>
    </row>
    <row r="629" ht="14.25" hidden="1" customHeight="1">
      <c r="D629" s="18"/>
    </row>
    <row r="630" ht="14.25" hidden="1" customHeight="1">
      <c r="D630" s="18"/>
    </row>
    <row r="631" ht="14.25" hidden="1" customHeight="1">
      <c r="D631" s="18"/>
    </row>
    <row r="632" ht="14.25" hidden="1" customHeight="1">
      <c r="D632" s="18"/>
    </row>
    <row r="633" ht="14.25" hidden="1" customHeight="1">
      <c r="D633" s="18"/>
    </row>
    <row r="634" ht="14.25" hidden="1" customHeight="1">
      <c r="D634" s="18"/>
    </row>
    <row r="635" ht="14.25" hidden="1" customHeight="1">
      <c r="D635" s="18"/>
    </row>
    <row r="636" ht="14.25" hidden="1" customHeight="1">
      <c r="D636" s="18"/>
    </row>
    <row r="637" ht="14.25" hidden="1" customHeight="1">
      <c r="D637" s="18"/>
    </row>
    <row r="638" ht="14.25" hidden="1" customHeight="1">
      <c r="D638" s="18"/>
    </row>
    <row r="639" ht="14.25" hidden="1" customHeight="1">
      <c r="D639" s="18"/>
    </row>
    <row r="640" ht="14.25" hidden="1" customHeight="1">
      <c r="D640" s="18"/>
    </row>
    <row r="641" ht="14.25" hidden="1" customHeight="1">
      <c r="D641" s="18"/>
    </row>
    <row r="642" ht="14.25" hidden="1" customHeight="1">
      <c r="D642" s="18"/>
    </row>
    <row r="643" ht="14.25" hidden="1" customHeight="1">
      <c r="D643" s="18"/>
    </row>
    <row r="644" ht="14.25" hidden="1" customHeight="1">
      <c r="D644" s="18"/>
    </row>
    <row r="645" ht="14.25" hidden="1" customHeight="1">
      <c r="D645" s="18"/>
    </row>
    <row r="646" ht="14.25" hidden="1" customHeight="1">
      <c r="D646" s="18"/>
    </row>
    <row r="647" ht="14.25" hidden="1" customHeight="1">
      <c r="D647" s="18"/>
    </row>
    <row r="648" ht="14.25" hidden="1" customHeight="1">
      <c r="D648" s="18"/>
    </row>
    <row r="649" ht="14.25" hidden="1" customHeight="1">
      <c r="D649" s="18"/>
    </row>
    <row r="650" ht="14.25" hidden="1" customHeight="1">
      <c r="D650" s="18"/>
    </row>
    <row r="651" ht="14.25" hidden="1" customHeight="1">
      <c r="D651" s="18"/>
    </row>
    <row r="652" ht="14.25" hidden="1" customHeight="1">
      <c r="D652" s="18"/>
    </row>
    <row r="653" ht="14.25" hidden="1" customHeight="1">
      <c r="D653" s="18"/>
    </row>
    <row r="654" ht="14.25" hidden="1" customHeight="1">
      <c r="D654" s="18"/>
    </row>
    <row r="655" ht="14.25" hidden="1" customHeight="1">
      <c r="D655" s="18"/>
    </row>
    <row r="656" ht="14.25" hidden="1" customHeight="1">
      <c r="D656" s="18"/>
    </row>
    <row r="657" ht="14.25" hidden="1" customHeight="1">
      <c r="D657" s="18"/>
    </row>
    <row r="658" ht="14.25" hidden="1" customHeight="1">
      <c r="D658" s="18"/>
    </row>
    <row r="659" ht="14.25" hidden="1" customHeight="1">
      <c r="D659" s="18"/>
    </row>
    <row r="660" ht="14.25" hidden="1" customHeight="1">
      <c r="D660" s="18"/>
    </row>
    <row r="661" ht="14.25" hidden="1" customHeight="1">
      <c r="D661" s="18"/>
    </row>
    <row r="662" ht="14.25" hidden="1" customHeight="1">
      <c r="D662" s="18"/>
    </row>
    <row r="663" ht="14.25" hidden="1" customHeight="1">
      <c r="D663" s="18"/>
    </row>
    <row r="664" ht="14.25" hidden="1" customHeight="1">
      <c r="D664" s="18"/>
    </row>
    <row r="665" ht="14.25" hidden="1" customHeight="1">
      <c r="D665" s="18"/>
    </row>
    <row r="666" ht="14.25" hidden="1" customHeight="1">
      <c r="D666" s="18"/>
    </row>
    <row r="667" ht="14.25" hidden="1" customHeight="1">
      <c r="D667" s="18"/>
    </row>
    <row r="668" ht="14.25" hidden="1" customHeight="1">
      <c r="D668" s="18"/>
    </row>
    <row r="669" ht="14.25" hidden="1" customHeight="1">
      <c r="D669" s="18"/>
    </row>
    <row r="670" ht="14.25" hidden="1" customHeight="1">
      <c r="D670" s="18"/>
    </row>
    <row r="671" ht="14.25" hidden="1" customHeight="1">
      <c r="D671" s="18"/>
    </row>
    <row r="672" ht="14.25" hidden="1" customHeight="1">
      <c r="D672" s="18"/>
    </row>
    <row r="673" ht="14.25" hidden="1" customHeight="1">
      <c r="D673" s="18"/>
    </row>
    <row r="674" ht="14.25" hidden="1" customHeight="1">
      <c r="D674" s="18"/>
    </row>
    <row r="675" ht="14.25" hidden="1" customHeight="1">
      <c r="D675" s="18"/>
    </row>
    <row r="676" ht="14.25" hidden="1" customHeight="1">
      <c r="D676" s="18"/>
    </row>
    <row r="677" ht="14.25" hidden="1" customHeight="1">
      <c r="D677" s="18"/>
    </row>
    <row r="678" ht="14.25" hidden="1" customHeight="1">
      <c r="D678" s="18"/>
    </row>
    <row r="679" ht="14.25" hidden="1" customHeight="1">
      <c r="D679" s="18"/>
    </row>
    <row r="680" ht="14.25" hidden="1" customHeight="1">
      <c r="D680" s="18"/>
    </row>
    <row r="681" ht="14.25" hidden="1" customHeight="1">
      <c r="D681" s="18"/>
    </row>
    <row r="682" ht="14.25" hidden="1" customHeight="1">
      <c r="D682" s="18"/>
    </row>
    <row r="683" ht="14.25" hidden="1" customHeight="1">
      <c r="D683" s="18"/>
    </row>
    <row r="684" ht="14.25" hidden="1" customHeight="1">
      <c r="D684" s="18"/>
    </row>
    <row r="685" ht="14.25" hidden="1" customHeight="1">
      <c r="D685" s="18"/>
    </row>
    <row r="686" ht="14.25" hidden="1" customHeight="1">
      <c r="D686" s="18"/>
    </row>
    <row r="687" ht="14.25" hidden="1" customHeight="1">
      <c r="D687" s="18"/>
    </row>
    <row r="688" ht="14.25" hidden="1" customHeight="1">
      <c r="D688" s="18"/>
    </row>
    <row r="689" ht="14.25" hidden="1" customHeight="1">
      <c r="D689" s="18"/>
    </row>
    <row r="690" ht="14.25" hidden="1" customHeight="1">
      <c r="D690" s="18"/>
    </row>
    <row r="691" ht="14.25" hidden="1" customHeight="1">
      <c r="D691" s="18"/>
    </row>
    <row r="692" ht="14.25" hidden="1" customHeight="1">
      <c r="D692" s="18"/>
    </row>
    <row r="693" ht="14.25" hidden="1" customHeight="1">
      <c r="D693" s="18"/>
    </row>
    <row r="694" ht="14.25" hidden="1" customHeight="1">
      <c r="D694" s="18"/>
    </row>
    <row r="695" ht="14.25" hidden="1" customHeight="1">
      <c r="D695" s="18"/>
    </row>
    <row r="696" ht="14.25" hidden="1" customHeight="1">
      <c r="D696" s="18"/>
    </row>
    <row r="697" ht="14.25" hidden="1" customHeight="1">
      <c r="D697" s="18"/>
    </row>
    <row r="698" ht="14.25" hidden="1" customHeight="1">
      <c r="D698" s="18"/>
    </row>
    <row r="699" ht="14.25" hidden="1" customHeight="1">
      <c r="D699" s="18"/>
    </row>
    <row r="700" ht="14.25" hidden="1" customHeight="1">
      <c r="D700" s="18"/>
    </row>
    <row r="701" ht="14.25" hidden="1" customHeight="1">
      <c r="D701" s="18"/>
    </row>
    <row r="702" ht="14.25" hidden="1" customHeight="1">
      <c r="D702" s="18"/>
    </row>
    <row r="703" ht="14.25" hidden="1" customHeight="1">
      <c r="D703" s="18"/>
    </row>
    <row r="704" ht="14.25" hidden="1" customHeight="1">
      <c r="D704" s="18"/>
    </row>
    <row r="705" ht="14.25" hidden="1" customHeight="1">
      <c r="D705" s="18"/>
    </row>
    <row r="706" ht="14.25" hidden="1" customHeight="1">
      <c r="D706" s="18"/>
    </row>
    <row r="707" ht="14.25" hidden="1" customHeight="1">
      <c r="D707" s="18"/>
    </row>
    <row r="708" ht="14.25" hidden="1" customHeight="1">
      <c r="D708" s="18"/>
    </row>
    <row r="709" ht="14.25" hidden="1" customHeight="1">
      <c r="D709" s="18"/>
    </row>
    <row r="710" ht="14.25" hidden="1" customHeight="1">
      <c r="D710" s="18"/>
    </row>
    <row r="711" ht="14.25" hidden="1" customHeight="1">
      <c r="D711" s="18"/>
    </row>
    <row r="712" ht="14.25" hidden="1" customHeight="1">
      <c r="D712" s="18"/>
    </row>
    <row r="713" ht="14.25" hidden="1" customHeight="1">
      <c r="D713" s="18"/>
    </row>
    <row r="714" ht="14.25" hidden="1" customHeight="1">
      <c r="D714" s="18"/>
    </row>
    <row r="715" ht="14.25" hidden="1" customHeight="1">
      <c r="D715" s="18"/>
    </row>
    <row r="716" ht="14.25" hidden="1" customHeight="1">
      <c r="D716" s="18"/>
    </row>
    <row r="717" ht="14.25" hidden="1" customHeight="1">
      <c r="D717" s="18"/>
    </row>
    <row r="718" ht="14.25" hidden="1" customHeight="1">
      <c r="D718" s="18"/>
    </row>
    <row r="719" ht="14.25" hidden="1" customHeight="1">
      <c r="D719" s="18"/>
    </row>
    <row r="720" ht="14.25" hidden="1" customHeight="1">
      <c r="D720" s="18"/>
    </row>
    <row r="721" ht="14.25" hidden="1" customHeight="1">
      <c r="D721" s="18"/>
    </row>
    <row r="722" ht="14.25" hidden="1" customHeight="1">
      <c r="D722" s="18"/>
    </row>
    <row r="723" ht="14.25" hidden="1" customHeight="1">
      <c r="D723" s="18"/>
    </row>
    <row r="724" ht="14.25" hidden="1" customHeight="1">
      <c r="D724" s="18"/>
    </row>
    <row r="725" ht="14.25" hidden="1" customHeight="1">
      <c r="D725" s="18"/>
    </row>
    <row r="726" ht="14.25" hidden="1" customHeight="1">
      <c r="D726" s="18"/>
    </row>
    <row r="727" ht="14.25" hidden="1" customHeight="1">
      <c r="D727" s="18"/>
    </row>
    <row r="728" ht="14.25" hidden="1" customHeight="1">
      <c r="D728" s="18"/>
    </row>
    <row r="729" ht="14.25" hidden="1" customHeight="1">
      <c r="D729" s="18"/>
    </row>
    <row r="730" ht="14.25" hidden="1" customHeight="1">
      <c r="D730" s="18"/>
    </row>
    <row r="731" ht="14.25" hidden="1" customHeight="1">
      <c r="D731" s="18"/>
    </row>
    <row r="732" ht="14.25" hidden="1" customHeight="1">
      <c r="D732" s="18"/>
    </row>
    <row r="733" ht="14.25" hidden="1" customHeight="1">
      <c r="D733" s="18"/>
    </row>
    <row r="734" ht="14.25" hidden="1" customHeight="1">
      <c r="D734" s="18"/>
    </row>
    <row r="735" ht="14.25" hidden="1" customHeight="1">
      <c r="D735" s="18"/>
    </row>
    <row r="736" ht="14.25" hidden="1" customHeight="1">
      <c r="D736" s="18"/>
    </row>
    <row r="737" ht="14.25" hidden="1" customHeight="1">
      <c r="D737" s="18"/>
    </row>
    <row r="738" ht="14.25" hidden="1" customHeight="1">
      <c r="D738" s="18"/>
    </row>
    <row r="739" ht="14.25" hidden="1" customHeight="1">
      <c r="D739" s="18"/>
    </row>
    <row r="740" ht="14.25" hidden="1" customHeight="1">
      <c r="D740" s="18"/>
    </row>
    <row r="741" ht="14.25" hidden="1" customHeight="1">
      <c r="D741" s="18"/>
    </row>
    <row r="742" ht="14.25" hidden="1" customHeight="1">
      <c r="D742" s="18"/>
    </row>
    <row r="743" ht="14.25" hidden="1" customHeight="1">
      <c r="D743" s="18"/>
    </row>
    <row r="744" ht="14.25" hidden="1" customHeight="1">
      <c r="D744" s="18"/>
    </row>
    <row r="745" ht="14.25" hidden="1" customHeight="1">
      <c r="D745" s="18"/>
    </row>
    <row r="746" ht="14.25" hidden="1" customHeight="1">
      <c r="D746" s="18"/>
    </row>
    <row r="747" ht="14.25" hidden="1" customHeight="1">
      <c r="D747" s="18"/>
    </row>
    <row r="748" ht="14.25" hidden="1" customHeight="1">
      <c r="D748" s="18"/>
    </row>
    <row r="749" ht="14.25" hidden="1" customHeight="1">
      <c r="D749" s="18"/>
    </row>
    <row r="750" ht="14.25" hidden="1" customHeight="1">
      <c r="D750" s="18"/>
    </row>
    <row r="751" ht="14.25" hidden="1" customHeight="1">
      <c r="D751" s="18"/>
    </row>
    <row r="752" ht="14.25" hidden="1" customHeight="1">
      <c r="D752" s="18"/>
    </row>
    <row r="753" ht="14.25" hidden="1" customHeight="1">
      <c r="D753" s="18"/>
    </row>
    <row r="754" ht="14.25" hidden="1" customHeight="1">
      <c r="D754" s="18"/>
    </row>
    <row r="755" ht="14.25" hidden="1" customHeight="1">
      <c r="D755" s="18"/>
    </row>
    <row r="756" ht="14.25" hidden="1" customHeight="1">
      <c r="D756" s="18"/>
    </row>
    <row r="757" ht="14.25" hidden="1" customHeight="1">
      <c r="D757" s="18"/>
    </row>
    <row r="758" ht="14.25" hidden="1" customHeight="1">
      <c r="D758" s="18"/>
    </row>
    <row r="759" ht="14.25" hidden="1" customHeight="1">
      <c r="D759" s="18"/>
    </row>
    <row r="760" ht="14.25" hidden="1" customHeight="1">
      <c r="D760" s="18"/>
    </row>
    <row r="761" ht="14.25" hidden="1" customHeight="1">
      <c r="D761" s="18"/>
    </row>
    <row r="762" ht="14.25" hidden="1" customHeight="1">
      <c r="D762" s="18"/>
    </row>
    <row r="763" ht="14.25" hidden="1" customHeight="1">
      <c r="D763" s="18"/>
    </row>
    <row r="764" ht="14.25" hidden="1" customHeight="1">
      <c r="D764" s="18"/>
    </row>
    <row r="765" ht="14.25" hidden="1" customHeight="1">
      <c r="D765" s="18"/>
    </row>
    <row r="766" ht="14.25" hidden="1" customHeight="1">
      <c r="D766" s="18"/>
    </row>
    <row r="767" ht="14.25" hidden="1" customHeight="1">
      <c r="D767" s="18"/>
    </row>
    <row r="768" ht="14.25" hidden="1" customHeight="1">
      <c r="D768" s="18"/>
    </row>
    <row r="769" ht="14.25" hidden="1" customHeight="1">
      <c r="D769" s="18"/>
    </row>
    <row r="770" ht="14.25" hidden="1" customHeight="1">
      <c r="D770" s="18"/>
    </row>
    <row r="771" ht="14.25" hidden="1" customHeight="1">
      <c r="D771" s="18"/>
    </row>
    <row r="772" ht="14.25" hidden="1" customHeight="1">
      <c r="D772" s="18"/>
    </row>
    <row r="773" ht="14.25" hidden="1" customHeight="1">
      <c r="D773" s="18"/>
    </row>
    <row r="774" ht="14.25" hidden="1" customHeight="1">
      <c r="D774" s="18"/>
    </row>
    <row r="775" ht="14.25" hidden="1" customHeight="1">
      <c r="D775" s="18"/>
    </row>
    <row r="776" ht="14.25" hidden="1" customHeight="1">
      <c r="D776" s="18"/>
    </row>
    <row r="777" ht="14.25" hidden="1" customHeight="1">
      <c r="D777" s="18"/>
    </row>
    <row r="778" ht="14.25" hidden="1" customHeight="1">
      <c r="D778" s="18"/>
    </row>
    <row r="779" ht="14.25" hidden="1" customHeight="1">
      <c r="D779" s="18"/>
    </row>
    <row r="780" ht="14.25" hidden="1" customHeight="1">
      <c r="D780" s="18"/>
    </row>
    <row r="781" ht="14.25" hidden="1" customHeight="1">
      <c r="D781" s="18"/>
    </row>
    <row r="782" ht="14.25" hidden="1" customHeight="1">
      <c r="D782" s="18"/>
    </row>
    <row r="783" ht="14.25" hidden="1" customHeight="1">
      <c r="D783" s="18"/>
    </row>
    <row r="784" ht="14.25" hidden="1" customHeight="1">
      <c r="D784" s="18"/>
    </row>
    <row r="785" ht="14.25" hidden="1" customHeight="1">
      <c r="D785" s="18"/>
    </row>
    <row r="786" ht="14.25" hidden="1" customHeight="1">
      <c r="D786" s="18"/>
    </row>
    <row r="787" ht="14.25" hidden="1" customHeight="1">
      <c r="D787" s="18"/>
    </row>
    <row r="788" ht="14.25" hidden="1" customHeight="1">
      <c r="D788" s="18"/>
    </row>
    <row r="789" ht="14.25" hidden="1" customHeight="1">
      <c r="D789" s="18"/>
    </row>
    <row r="790" ht="14.25" hidden="1" customHeight="1">
      <c r="D790" s="18"/>
    </row>
    <row r="791" ht="14.25" hidden="1" customHeight="1">
      <c r="D791" s="18"/>
    </row>
    <row r="792" ht="14.25" hidden="1" customHeight="1">
      <c r="D792" s="18"/>
    </row>
    <row r="793" ht="14.25" hidden="1" customHeight="1">
      <c r="D793" s="18"/>
    </row>
    <row r="794" ht="14.25" hidden="1" customHeight="1">
      <c r="D794" s="18"/>
    </row>
    <row r="795" ht="14.25" hidden="1" customHeight="1">
      <c r="D795" s="18"/>
    </row>
    <row r="796" ht="14.25" hidden="1" customHeight="1">
      <c r="D796" s="18"/>
    </row>
    <row r="797" ht="14.25" hidden="1" customHeight="1">
      <c r="D797" s="18"/>
    </row>
    <row r="798" ht="14.25" hidden="1" customHeight="1">
      <c r="D798" s="18"/>
    </row>
    <row r="799" ht="14.25" hidden="1" customHeight="1">
      <c r="D799" s="18"/>
    </row>
    <row r="800" ht="14.25" hidden="1" customHeight="1">
      <c r="D800" s="18"/>
    </row>
    <row r="801" ht="14.25" hidden="1" customHeight="1">
      <c r="D801" s="18"/>
    </row>
    <row r="802" ht="14.25" hidden="1" customHeight="1">
      <c r="D802" s="18"/>
    </row>
    <row r="803" ht="14.25" hidden="1" customHeight="1">
      <c r="D803" s="18"/>
    </row>
    <row r="804" ht="14.25" hidden="1" customHeight="1">
      <c r="D804" s="18"/>
    </row>
    <row r="805" ht="14.25" hidden="1" customHeight="1">
      <c r="D805" s="18"/>
    </row>
    <row r="806" ht="14.25" hidden="1" customHeight="1">
      <c r="D806" s="18"/>
    </row>
    <row r="807" ht="14.25" hidden="1" customHeight="1">
      <c r="D807" s="18"/>
    </row>
    <row r="808" ht="14.25" hidden="1" customHeight="1">
      <c r="D808" s="18"/>
    </row>
    <row r="809" ht="14.25" hidden="1" customHeight="1">
      <c r="D809" s="18"/>
    </row>
    <row r="810" ht="14.25" hidden="1" customHeight="1">
      <c r="D810" s="18"/>
    </row>
    <row r="811" ht="14.25" hidden="1" customHeight="1">
      <c r="D811" s="18"/>
    </row>
    <row r="812" ht="14.25" hidden="1" customHeight="1">
      <c r="D812" s="18"/>
    </row>
    <row r="813" ht="14.25" hidden="1" customHeight="1">
      <c r="D813" s="18"/>
    </row>
    <row r="814" ht="14.25" hidden="1" customHeight="1">
      <c r="D814" s="18"/>
    </row>
    <row r="815" ht="14.25" hidden="1" customHeight="1">
      <c r="D815" s="18"/>
    </row>
    <row r="816" ht="14.25" hidden="1" customHeight="1">
      <c r="D816" s="18"/>
    </row>
    <row r="817" ht="14.25" hidden="1" customHeight="1">
      <c r="D817" s="18"/>
    </row>
    <row r="818" ht="14.25" hidden="1" customHeight="1">
      <c r="D818" s="18"/>
    </row>
    <row r="819" ht="14.25" hidden="1" customHeight="1">
      <c r="D819" s="18"/>
    </row>
    <row r="820" ht="14.25" hidden="1" customHeight="1">
      <c r="D820" s="18"/>
    </row>
    <row r="821" ht="14.25" hidden="1" customHeight="1">
      <c r="D821" s="18"/>
    </row>
    <row r="822" ht="14.25" hidden="1" customHeight="1">
      <c r="D822" s="18"/>
    </row>
    <row r="823" ht="14.25" hidden="1" customHeight="1">
      <c r="D823" s="18"/>
    </row>
    <row r="824" ht="14.25" hidden="1" customHeight="1">
      <c r="D824" s="18"/>
    </row>
    <row r="825" ht="14.25" hidden="1" customHeight="1">
      <c r="D825" s="18"/>
    </row>
    <row r="826" ht="14.25" hidden="1" customHeight="1">
      <c r="D826" s="18"/>
    </row>
    <row r="827" ht="14.25" hidden="1" customHeight="1">
      <c r="D827" s="18"/>
    </row>
    <row r="828" ht="14.25" hidden="1" customHeight="1">
      <c r="D828" s="18"/>
    </row>
    <row r="829" ht="14.25" hidden="1" customHeight="1">
      <c r="D829" s="18"/>
    </row>
    <row r="830" ht="14.25" hidden="1" customHeight="1">
      <c r="D830" s="18"/>
    </row>
    <row r="831" ht="14.25" hidden="1" customHeight="1">
      <c r="D831" s="18"/>
    </row>
    <row r="832" ht="14.25" hidden="1" customHeight="1">
      <c r="D832" s="18"/>
    </row>
    <row r="833" ht="14.25" hidden="1" customHeight="1">
      <c r="D833" s="18"/>
    </row>
    <row r="834" ht="14.25" hidden="1" customHeight="1">
      <c r="D834" s="18"/>
    </row>
    <row r="835" ht="14.25" hidden="1" customHeight="1">
      <c r="D835" s="18"/>
    </row>
    <row r="836" ht="14.25" hidden="1" customHeight="1">
      <c r="D836" s="18"/>
    </row>
    <row r="837" ht="14.25" hidden="1" customHeight="1">
      <c r="D837" s="18"/>
    </row>
    <row r="838" ht="14.25" hidden="1" customHeight="1">
      <c r="D838" s="18"/>
    </row>
    <row r="839" ht="14.25" hidden="1" customHeight="1">
      <c r="D839" s="18"/>
    </row>
    <row r="840" ht="14.25" hidden="1" customHeight="1">
      <c r="D840" s="18"/>
    </row>
    <row r="841" ht="14.25" hidden="1" customHeight="1">
      <c r="D841" s="18"/>
    </row>
    <row r="842" ht="14.25" hidden="1" customHeight="1">
      <c r="D842" s="18"/>
    </row>
    <row r="843" ht="14.25" hidden="1" customHeight="1">
      <c r="D843" s="18"/>
    </row>
    <row r="844" ht="14.25" hidden="1" customHeight="1">
      <c r="D844" s="18"/>
    </row>
    <row r="845" ht="14.25" hidden="1" customHeight="1">
      <c r="D845" s="18"/>
    </row>
    <row r="846" ht="14.25" hidden="1" customHeight="1">
      <c r="D846" s="18"/>
    </row>
    <row r="847" ht="14.25" hidden="1" customHeight="1">
      <c r="D847" s="18"/>
    </row>
    <row r="848" ht="14.25" hidden="1" customHeight="1">
      <c r="D848" s="18"/>
    </row>
    <row r="849" ht="14.25" hidden="1" customHeight="1">
      <c r="D849" s="18"/>
    </row>
    <row r="850" ht="14.25" hidden="1" customHeight="1">
      <c r="D850" s="18"/>
    </row>
    <row r="851" ht="14.25" hidden="1" customHeight="1">
      <c r="D851" s="18"/>
    </row>
    <row r="852" ht="14.25" hidden="1" customHeight="1">
      <c r="D852" s="18"/>
    </row>
    <row r="853" ht="14.25" hidden="1" customHeight="1">
      <c r="D853" s="18"/>
    </row>
    <row r="854" ht="14.25" hidden="1" customHeight="1">
      <c r="D854" s="18"/>
    </row>
    <row r="855" ht="14.25" hidden="1" customHeight="1">
      <c r="D855" s="18"/>
    </row>
    <row r="856" ht="14.25" hidden="1" customHeight="1">
      <c r="D856" s="18"/>
    </row>
    <row r="857" ht="14.25" hidden="1" customHeight="1">
      <c r="D857" s="18"/>
    </row>
    <row r="858" ht="14.25" hidden="1" customHeight="1">
      <c r="D858" s="18"/>
    </row>
    <row r="859" ht="14.25" hidden="1" customHeight="1">
      <c r="D859" s="18"/>
    </row>
    <row r="860" ht="14.25" hidden="1" customHeight="1">
      <c r="D860" s="18"/>
    </row>
    <row r="861" ht="14.25" hidden="1" customHeight="1">
      <c r="D861" s="18"/>
    </row>
    <row r="862" ht="14.25" hidden="1" customHeight="1">
      <c r="D862" s="18"/>
    </row>
    <row r="863" ht="14.25" hidden="1" customHeight="1">
      <c r="D863" s="18"/>
    </row>
    <row r="864" ht="14.25" hidden="1" customHeight="1">
      <c r="D864" s="18"/>
    </row>
    <row r="865" ht="14.25" hidden="1" customHeight="1">
      <c r="D865" s="18"/>
    </row>
    <row r="866" ht="14.25" hidden="1" customHeight="1">
      <c r="D866" s="18"/>
    </row>
    <row r="867" ht="14.25" hidden="1" customHeight="1">
      <c r="D867" s="18"/>
    </row>
    <row r="868" ht="14.25" hidden="1" customHeight="1">
      <c r="D868" s="18"/>
    </row>
    <row r="869" ht="14.25" hidden="1" customHeight="1">
      <c r="D869" s="18"/>
    </row>
    <row r="870" ht="14.25" hidden="1" customHeight="1">
      <c r="D870" s="18"/>
    </row>
    <row r="871" ht="14.25" hidden="1" customHeight="1">
      <c r="D871" s="18"/>
    </row>
    <row r="872" ht="14.25" hidden="1" customHeight="1">
      <c r="D872" s="18"/>
    </row>
    <row r="873" ht="14.25" hidden="1" customHeight="1">
      <c r="D873" s="18"/>
    </row>
    <row r="874" ht="14.25" hidden="1" customHeight="1">
      <c r="D874" s="18"/>
    </row>
    <row r="875" ht="14.25" hidden="1" customHeight="1">
      <c r="D875" s="18"/>
    </row>
    <row r="876" ht="14.25" hidden="1" customHeight="1">
      <c r="D876" s="18"/>
    </row>
    <row r="877" ht="14.25" hidden="1" customHeight="1">
      <c r="D877" s="18"/>
    </row>
    <row r="878" ht="14.25" hidden="1" customHeight="1">
      <c r="D878" s="18"/>
    </row>
    <row r="879" ht="14.25" hidden="1" customHeight="1">
      <c r="D879" s="18"/>
    </row>
    <row r="880" ht="14.25" hidden="1" customHeight="1">
      <c r="D880" s="18"/>
    </row>
    <row r="881" ht="14.25" hidden="1" customHeight="1">
      <c r="D881" s="18"/>
    </row>
    <row r="882" ht="14.25" hidden="1" customHeight="1">
      <c r="D882" s="18"/>
    </row>
    <row r="883" ht="14.25" hidden="1" customHeight="1">
      <c r="D883" s="18"/>
    </row>
    <row r="884" ht="14.25" hidden="1" customHeight="1">
      <c r="D884" s="18"/>
    </row>
    <row r="885" ht="14.25" hidden="1" customHeight="1">
      <c r="D885" s="18"/>
    </row>
    <row r="886" ht="14.25" hidden="1" customHeight="1">
      <c r="D886" s="18"/>
    </row>
    <row r="887" ht="14.25" hidden="1" customHeight="1">
      <c r="D887" s="18"/>
    </row>
    <row r="888" ht="14.25" hidden="1" customHeight="1">
      <c r="D888" s="18"/>
    </row>
    <row r="889" ht="14.25" hidden="1" customHeight="1">
      <c r="D889" s="18"/>
    </row>
    <row r="890" ht="14.25" hidden="1" customHeight="1">
      <c r="D890" s="18"/>
    </row>
    <row r="891" ht="14.25" hidden="1" customHeight="1">
      <c r="D891" s="18"/>
    </row>
    <row r="892" ht="14.25" hidden="1" customHeight="1">
      <c r="D892" s="18"/>
    </row>
    <row r="893" ht="14.25" hidden="1" customHeight="1">
      <c r="D893" s="18"/>
    </row>
    <row r="894" ht="14.25" hidden="1" customHeight="1">
      <c r="D894" s="18"/>
    </row>
    <row r="895" ht="14.25" hidden="1" customHeight="1">
      <c r="D895" s="18"/>
    </row>
    <row r="896" ht="14.25" hidden="1" customHeight="1">
      <c r="D896" s="18"/>
    </row>
    <row r="897" ht="14.25" hidden="1" customHeight="1">
      <c r="D897" s="18"/>
    </row>
    <row r="898" ht="14.25" hidden="1" customHeight="1">
      <c r="D898" s="18"/>
    </row>
    <row r="899" ht="14.25" hidden="1" customHeight="1">
      <c r="D899" s="18"/>
    </row>
    <row r="900" ht="14.25" hidden="1" customHeight="1">
      <c r="D900" s="18"/>
    </row>
    <row r="901" ht="14.25" hidden="1" customHeight="1">
      <c r="D901" s="18"/>
    </row>
    <row r="902" ht="14.25" hidden="1" customHeight="1">
      <c r="D902" s="18"/>
    </row>
    <row r="903" ht="14.25" hidden="1" customHeight="1">
      <c r="D903" s="18"/>
    </row>
    <row r="904" ht="14.25" hidden="1" customHeight="1">
      <c r="D904" s="18"/>
    </row>
    <row r="905" ht="14.25" hidden="1" customHeight="1">
      <c r="D905" s="18"/>
    </row>
    <row r="906" ht="14.25" hidden="1" customHeight="1">
      <c r="D906" s="18"/>
    </row>
    <row r="907" ht="14.25" hidden="1" customHeight="1">
      <c r="D907" s="18"/>
    </row>
    <row r="908" ht="14.25" hidden="1" customHeight="1">
      <c r="D908" s="18"/>
    </row>
    <row r="909" ht="14.25" hidden="1" customHeight="1">
      <c r="D909" s="18"/>
    </row>
    <row r="910" ht="14.25" hidden="1" customHeight="1">
      <c r="D910" s="18"/>
    </row>
    <row r="911" ht="14.25" hidden="1" customHeight="1">
      <c r="D911" s="18"/>
    </row>
    <row r="912" ht="14.25" hidden="1" customHeight="1">
      <c r="D912" s="18"/>
    </row>
    <row r="913" ht="14.25" hidden="1" customHeight="1">
      <c r="D913" s="18"/>
    </row>
    <row r="914" ht="14.25" hidden="1" customHeight="1">
      <c r="D914" s="18"/>
    </row>
    <row r="915" ht="14.25" hidden="1" customHeight="1">
      <c r="D915" s="18"/>
    </row>
    <row r="916" ht="14.25" hidden="1" customHeight="1">
      <c r="D916" s="18"/>
    </row>
    <row r="917" ht="14.25" hidden="1" customHeight="1">
      <c r="D917" s="18"/>
    </row>
    <row r="918" ht="14.25" hidden="1" customHeight="1">
      <c r="D918" s="18"/>
    </row>
    <row r="919" ht="14.25" hidden="1" customHeight="1">
      <c r="D919" s="18"/>
    </row>
    <row r="920" ht="14.25" hidden="1" customHeight="1">
      <c r="D920" s="18"/>
    </row>
    <row r="921" ht="14.25" hidden="1" customHeight="1">
      <c r="D921" s="18"/>
    </row>
    <row r="922" ht="14.25" hidden="1" customHeight="1">
      <c r="D922" s="18"/>
    </row>
    <row r="923" ht="14.25" hidden="1" customHeight="1">
      <c r="D923" s="18"/>
    </row>
    <row r="924" ht="14.25" hidden="1" customHeight="1">
      <c r="D924" s="18"/>
    </row>
    <row r="925" ht="14.25" hidden="1" customHeight="1">
      <c r="D925" s="18"/>
    </row>
    <row r="926" ht="14.25" hidden="1" customHeight="1">
      <c r="D926" s="18"/>
    </row>
    <row r="927" ht="14.25" hidden="1" customHeight="1">
      <c r="D927" s="18"/>
    </row>
    <row r="928" ht="14.25" hidden="1" customHeight="1">
      <c r="D928" s="18"/>
    </row>
    <row r="929" ht="14.25" hidden="1" customHeight="1">
      <c r="D929" s="18"/>
    </row>
    <row r="930" ht="14.25" hidden="1" customHeight="1">
      <c r="D930" s="18"/>
    </row>
    <row r="931" ht="14.25" hidden="1" customHeight="1">
      <c r="D931" s="18"/>
    </row>
    <row r="932" ht="14.25" hidden="1" customHeight="1">
      <c r="D932" s="18"/>
    </row>
    <row r="933" ht="14.25" hidden="1" customHeight="1">
      <c r="D933" s="18"/>
    </row>
    <row r="934" ht="14.25" hidden="1" customHeight="1">
      <c r="D934" s="18"/>
    </row>
    <row r="935" ht="14.25" hidden="1" customHeight="1">
      <c r="D935" s="18"/>
    </row>
    <row r="936" ht="14.25" hidden="1" customHeight="1">
      <c r="D936" s="18"/>
    </row>
    <row r="937" ht="14.25" hidden="1" customHeight="1">
      <c r="D937" s="18"/>
    </row>
    <row r="938" ht="14.25" hidden="1" customHeight="1">
      <c r="D938" s="18"/>
    </row>
    <row r="939" ht="14.25" hidden="1" customHeight="1">
      <c r="D939" s="18"/>
    </row>
    <row r="940" ht="14.25" hidden="1" customHeight="1">
      <c r="D940" s="18"/>
    </row>
    <row r="941" ht="14.25" hidden="1" customHeight="1">
      <c r="D941" s="18"/>
    </row>
    <row r="942" ht="14.25" hidden="1" customHeight="1">
      <c r="D942" s="18"/>
    </row>
    <row r="943" ht="14.25" hidden="1" customHeight="1">
      <c r="D943" s="18"/>
    </row>
    <row r="944" ht="14.25" hidden="1" customHeight="1">
      <c r="D944" s="18"/>
    </row>
    <row r="945" ht="14.25" hidden="1" customHeight="1">
      <c r="D945" s="18"/>
    </row>
    <row r="946" ht="14.25" hidden="1" customHeight="1">
      <c r="D946" s="18"/>
    </row>
    <row r="947" ht="14.25" hidden="1" customHeight="1">
      <c r="D947" s="18"/>
    </row>
    <row r="948" ht="14.25" hidden="1" customHeight="1">
      <c r="D948" s="18"/>
    </row>
    <row r="949" ht="14.25" hidden="1" customHeight="1">
      <c r="D949" s="18"/>
    </row>
    <row r="950" ht="14.25" hidden="1" customHeight="1">
      <c r="D950" s="18"/>
    </row>
    <row r="951" ht="14.25" hidden="1" customHeight="1">
      <c r="D951" s="18"/>
    </row>
    <row r="952" ht="14.25" hidden="1" customHeight="1">
      <c r="D952" s="18"/>
    </row>
    <row r="953" ht="14.25" hidden="1" customHeight="1">
      <c r="D953" s="18"/>
    </row>
    <row r="954" ht="14.25" hidden="1" customHeight="1">
      <c r="D954" s="18"/>
    </row>
    <row r="955" ht="14.25" hidden="1" customHeight="1">
      <c r="D955" s="18"/>
    </row>
    <row r="956" ht="14.25" hidden="1" customHeight="1">
      <c r="D956" s="18"/>
    </row>
    <row r="957" ht="14.25" hidden="1" customHeight="1">
      <c r="D957" s="18"/>
    </row>
    <row r="958" ht="14.25" hidden="1" customHeight="1">
      <c r="D958" s="18"/>
    </row>
    <row r="959" ht="14.25" hidden="1" customHeight="1">
      <c r="D959" s="18"/>
    </row>
    <row r="960" ht="14.25" hidden="1" customHeight="1">
      <c r="D960" s="18"/>
    </row>
    <row r="961" ht="14.25" hidden="1" customHeight="1">
      <c r="D961" s="18"/>
    </row>
    <row r="962" ht="14.25" hidden="1" customHeight="1">
      <c r="D962" s="18"/>
    </row>
    <row r="963" ht="14.25" hidden="1" customHeight="1">
      <c r="D963" s="18"/>
    </row>
    <row r="964" ht="14.25" hidden="1" customHeight="1">
      <c r="D964" s="18"/>
    </row>
    <row r="965" ht="14.25" hidden="1" customHeight="1">
      <c r="D965" s="18"/>
    </row>
    <row r="966" ht="14.25" hidden="1" customHeight="1">
      <c r="D966" s="18"/>
    </row>
    <row r="967" ht="14.25" hidden="1" customHeight="1">
      <c r="D967" s="18"/>
    </row>
    <row r="968" ht="14.25" hidden="1" customHeight="1">
      <c r="D968" s="18"/>
    </row>
    <row r="969" ht="14.25" hidden="1" customHeight="1">
      <c r="D969" s="18"/>
    </row>
    <row r="970" ht="14.25" hidden="1" customHeight="1">
      <c r="D970" s="18"/>
    </row>
    <row r="971" ht="14.25" hidden="1" customHeight="1">
      <c r="D971" s="18"/>
    </row>
    <row r="972" ht="14.25" hidden="1" customHeight="1">
      <c r="D972" s="18"/>
    </row>
    <row r="973" ht="14.25" hidden="1" customHeight="1">
      <c r="D973" s="18"/>
    </row>
    <row r="974" ht="14.25" hidden="1" customHeight="1">
      <c r="D974" s="18"/>
    </row>
    <row r="975" ht="14.25" hidden="1" customHeight="1">
      <c r="D975" s="18"/>
    </row>
    <row r="976" ht="14.25" hidden="1" customHeight="1">
      <c r="D976" s="18"/>
    </row>
    <row r="977" ht="14.25" hidden="1" customHeight="1">
      <c r="D977" s="18"/>
    </row>
    <row r="978" ht="14.25" hidden="1" customHeight="1">
      <c r="D978" s="18"/>
    </row>
    <row r="979" ht="14.25" hidden="1" customHeight="1">
      <c r="D979" s="18"/>
    </row>
    <row r="980" ht="14.25" hidden="1" customHeight="1">
      <c r="D980" s="18"/>
    </row>
    <row r="981" ht="14.25" hidden="1" customHeight="1">
      <c r="D981" s="18"/>
    </row>
    <row r="982" ht="14.25" hidden="1" customHeight="1">
      <c r="D982" s="18"/>
    </row>
    <row r="983" ht="14.25" hidden="1" customHeight="1">
      <c r="D983" s="18"/>
    </row>
    <row r="984" ht="14.25" hidden="1" customHeight="1">
      <c r="D984" s="18"/>
    </row>
    <row r="985" ht="14.25" hidden="1" customHeight="1">
      <c r="D985" s="18"/>
    </row>
    <row r="986" ht="14.25" hidden="1" customHeight="1">
      <c r="D986" s="18"/>
    </row>
    <row r="987" ht="14.25" hidden="1" customHeight="1">
      <c r="D987" s="18"/>
    </row>
    <row r="988" ht="14.25" hidden="1" customHeight="1">
      <c r="D988" s="18"/>
    </row>
    <row r="989" ht="14.25" hidden="1" customHeight="1">
      <c r="D989" s="18"/>
    </row>
    <row r="990" ht="14.25" hidden="1" customHeight="1">
      <c r="D990" s="18"/>
    </row>
    <row r="991" ht="14.25" hidden="1" customHeight="1">
      <c r="D991" s="18"/>
    </row>
    <row r="992" ht="14.25" hidden="1" customHeight="1">
      <c r="D992" s="18"/>
    </row>
    <row r="993" ht="14.25" hidden="1" customHeight="1">
      <c r="D993" s="18"/>
    </row>
    <row r="994" ht="14.25" hidden="1" customHeight="1">
      <c r="D994" s="18"/>
    </row>
    <row r="995" ht="14.25" hidden="1" customHeight="1">
      <c r="D995" s="18"/>
    </row>
    <row r="996" ht="14.25" hidden="1" customHeight="1">
      <c r="D996" s="18"/>
    </row>
    <row r="997" ht="14.25" hidden="1" customHeight="1">
      <c r="D997" s="18"/>
    </row>
    <row r="998" ht="14.25" hidden="1" customHeight="1">
      <c r="D998" s="18"/>
    </row>
    <row r="999" ht="14.25" hidden="1" customHeight="1">
      <c r="D999" s="18"/>
    </row>
  </sheetData>
  <autoFilter ref="$A$1:$H$999">
    <filterColumn colId="2">
      <filters>
        <filter val="Player"/>
      </filters>
    </filterColumn>
    <filterColumn colId="1">
      <filters blank="1">
        <filter val="4-2A-R"/>
        <filter val="2-3ABC-R"/>
        <filter val="7a"/>
        <filter val="7b"/>
        <filter val="2-7A-R"/>
        <filter val="7c"/>
        <filter val="7d"/>
        <filter val="2-7A-P"/>
        <filter val="1-2B-R"/>
        <filter val="3-8AB-R"/>
        <filter val="1-1A-P"/>
        <filter val="10a"/>
        <filter val="10b"/>
        <filter val="3-5AB7A-R"/>
        <filter val="4-3B-R"/>
        <filter val="10c"/>
        <filter val="10d"/>
        <filter val="8a"/>
        <filter val="8b"/>
        <filter val="8c"/>
        <filter val="8d"/>
        <filter val="3-2AB-R"/>
        <filter val="2-12ABCD-R"/>
        <filter val="2-9A-P"/>
        <filter val="11a"/>
        <filter val="11b"/>
        <filter val="9a"/>
        <filter val="9b"/>
        <filter val="9c"/>
        <filter val="2-15A-R"/>
        <filter val="2-9A-R"/>
        <filter val="1a"/>
        <filter val="1b"/>
        <filter val="1c"/>
        <filter val="2-1A-R"/>
        <filter val="3-9C-R"/>
        <filter val="1-2A-R"/>
        <filter val="12a"/>
        <filter val="4-3C-R"/>
        <filter val="12b"/>
        <filter val="12c"/>
        <filter val="3-4AB-R"/>
        <filter val="3-2D-R"/>
        <filter val="2-4B-R"/>
        <filter val="2a"/>
        <filter val="2b"/>
        <filter val="2c"/>
        <filter val="4-5ABC-R"/>
        <filter val="4-7A-R"/>
        <filter val="13a"/>
        <filter val="4-8ABC-R"/>
        <filter val="13b"/>
        <filter val="3-2C-R2"/>
        <filter val="4-6A-R"/>
        <filter val="3a"/>
        <filter val="3b"/>
        <filter val="3c"/>
        <filter val="14a"/>
        <filter val="14b"/>
        <filter val="14c"/>
        <filter val="4-3D-R"/>
        <filter val="4-1A-R"/>
        <filter val="3-2C-R"/>
        <filter val="3-9AB-R"/>
        <filter val="4a"/>
        <filter val="4b"/>
        <filter val="4c"/>
        <filter val="2-8A-R"/>
        <filter val="3-6A-R"/>
        <filter val="2-13ABC-R"/>
        <filter val="4-7B-R"/>
        <filter val="15a"/>
        <filter val="15b"/>
        <filter val="15c"/>
        <filter val="2-5A-R"/>
        <filter val="5a"/>
        <filter val="5b"/>
        <filter val="5c"/>
        <filter val="2-11ABCD-R"/>
        <filter val="3-1A-P"/>
        <filter val="3-5C-R"/>
        <filter val="16a"/>
        <filter val="1-2C-R"/>
        <filter val="16b"/>
        <filter val="16c"/>
        <filter val="1-3A-R"/>
        <filter val="4-3A-R"/>
        <filter val="2-14A-R"/>
        <filter val="1-4C5ABC-R"/>
        <filter val="1-4AB-R"/>
        <filter val="2-2A-R"/>
        <filter val="6a"/>
        <filter val="6b"/>
        <filter val="6c"/>
        <filter val="6d"/>
        <filter val="2-10ABCD-R"/>
        <filter val="4-7C-R"/>
        <filter val="2-4AC-R"/>
      </filters>
    </filterColumn>
  </autoFilter>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8.86"/>
    <col customWidth="1" min="4" max="4" width="98.0"/>
    <col customWidth="1" min="5" max="5" width="75.71"/>
    <col customWidth="1" min="6" max="6" width="33.57"/>
  </cols>
  <sheetData>
    <row r="1">
      <c r="A1" s="1" t="s">
        <v>2</v>
      </c>
      <c r="B1" s="1" t="s">
        <v>0</v>
      </c>
      <c r="C1" s="1" t="s">
        <v>3</v>
      </c>
      <c r="D1" s="4" t="s">
        <v>1</v>
      </c>
      <c r="E1" s="6" t="s">
        <v>4</v>
      </c>
      <c r="F1" s="8" t="s">
        <v>6</v>
      </c>
      <c r="G1" s="1" t="s">
        <v>0</v>
      </c>
    </row>
    <row r="2" hidden="1">
      <c r="A2" s="7"/>
      <c r="B2" s="7"/>
      <c r="C2" s="7"/>
      <c r="D2" s="10"/>
      <c r="E2" s="12"/>
      <c r="F2" s="12" t="s">
        <v>9</v>
      </c>
      <c r="G2" s="7"/>
    </row>
    <row r="3" hidden="1">
      <c r="A3" s="7">
        <v>1.0</v>
      </c>
      <c r="B3" s="7" t="s">
        <v>10</v>
      </c>
      <c r="C3" s="7" t="s">
        <v>11</v>
      </c>
      <c r="D3" s="10" t="s">
        <v>12</v>
      </c>
      <c r="G3" s="7" t="s">
        <v>10</v>
      </c>
    </row>
    <row r="4" hidden="1">
      <c r="A4" s="7"/>
      <c r="B4" s="7"/>
      <c r="C4" s="7"/>
      <c r="D4" s="10"/>
      <c r="E4" s="15"/>
      <c r="F4" s="15"/>
      <c r="G4" s="7"/>
    </row>
    <row r="5" hidden="1">
      <c r="A5" s="7"/>
      <c r="B5" s="7"/>
      <c r="C5" s="7"/>
      <c r="D5" s="10"/>
      <c r="E5" s="15"/>
      <c r="F5" s="15"/>
      <c r="G5" s="7"/>
    </row>
    <row r="6" hidden="1">
      <c r="A6" s="7"/>
      <c r="B6" s="7"/>
      <c r="C6" s="7"/>
      <c r="D6" s="10"/>
      <c r="E6" s="15"/>
      <c r="F6" s="15"/>
      <c r="G6" s="7"/>
    </row>
    <row r="7" hidden="1">
      <c r="A7" s="7">
        <v>1.0</v>
      </c>
      <c r="B7" s="7" t="s">
        <v>13</v>
      </c>
      <c r="C7" s="7" t="s">
        <v>11</v>
      </c>
      <c r="D7" s="10" t="s">
        <v>14</v>
      </c>
      <c r="G7" s="7" t="s">
        <v>13</v>
      </c>
    </row>
    <row r="8" hidden="1">
      <c r="A8" s="7">
        <v>1.0</v>
      </c>
      <c r="B8" s="7" t="s">
        <v>15</v>
      </c>
      <c r="C8" s="7" t="s">
        <v>16</v>
      </c>
      <c r="D8" s="12" t="s">
        <v>17</v>
      </c>
      <c r="G8" s="7" t="s">
        <v>15</v>
      </c>
    </row>
    <row r="9" hidden="1">
      <c r="A9" s="7"/>
      <c r="B9" s="7"/>
      <c r="C9" s="7"/>
      <c r="D9" s="10"/>
      <c r="E9" s="15"/>
      <c r="F9" s="15"/>
      <c r="G9" s="7"/>
    </row>
    <row r="10" hidden="1">
      <c r="A10" s="7"/>
      <c r="B10" s="7"/>
      <c r="C10" s="7"/>
      <c r="D10" s="10"/>
      <c r="E10" s="15"/>
      <c r="F10" s="15"/>
      <c r="G10" s="7"/>
    </row>
    <row r="11" hidden="1">
      <c r="A11" s="7"/>
      <c r="B11" s="7"/>
      <c r="C11" s="7"/>
      <c r="D11" s="10"/>
      <c r="E11" s="15"/>
      <c r="F11" s="15"/>
      <c r="G11" s="7"/>
    </row>
    <row r="12" hidden="1">
      <c r="A12" s="7">
        <v>1.0</v>
      </c>
      <c r="B12" s="7" t="s">
        <v>20</v>
      </c>
      <c r="C12" s="7" t="s">
        <v>16</v>
      </c>
      <c r="D12" s="12" t="s">
        <v>24</v>
      </c>
      <c r="G12" s="7" t="s">
        <v>20</v>
      </c>
    </row>
    <row r="13" hidden="1">
      <c r="A13" s="7">
        <v>1.0</v>
      </c>
      <c r="B13" s="7" t="s">
        <v>25</v>
      </c>
      <c r="C13" s="7" t="s">
        <v>16</v>
      </c>
      <c r="D13" s="12" t="s">
        <v>26</v>
      </c>
      <c r="G13" s="7" t="s">
        <v>25</v>
      </c>
    </row>
    <row r="14" hidden="1">
      <c r="A14" s="7">
        <v>1.0</v>
      </c>
      <c r="B14" s="7" t="s">
        <v>27</v>
      </c>
      <c r="C14" s="7" t="s">
        <v>16</v>
      </c>
      <c r="D14" s="12" t="s">
        <v>28</v>
      </c>
      <c r="G14" s="7" t="s">
        <v>27</v>
      </c>
    </row>
    <row r="15" hidden="1">
      <c r="A15" s="7"/>
      <c r="B15" s="7"/>
      <c r="C15" s="7"/>
      <c r="D15" s="10"/>
      <c r="E15" s="15"/>
      <c r="F15" s="15"/>
      <c r="G15" s="7"/>
    </row>
    <row r="16" hidden="1">
      <c r="A16" s="7"/>
      <c r="B16" s="7"/>
      <c r="C16" s="7"/>
      <c r="D16" s="10"/>
      <c r="E16" s="15"/>
      <c r="F16" s="15"/>
      <c r="G16" s="7"/>
    </row>
    <row r="17" hidden="1">
      <c r="A17" s="7"/>
      <c r="B17" s="7"/>
      <c r="C17" s="7"/>
      <c r="D17" s="10"/>
      <c r="E17" s="15"/>
      <c r="F17" s="15"/>
      <c r="G17" s="7"/>
    </row>
    <row r="18" hidden="1">
      <c r="A18" s="7">
        <v>1.0</v>
      </c>
      <c r="B18" s="7" t="s">
        <v>29</v>
      </c>
      <c r="C18" s="7" t="s">
        <v>16</v>
      </c>
      <c r="D18" s="12" t="s">
        <v>31</v>
      </c>
      <c r="G18" s="7" t="s">
        <v>29</v>
      </c>
    </row>
    <row r="19" hidden="1">
      <c r="A19" s="7"/>
      <c r="B19" s="7"/>
      <c r="C19" s="7"/>
      <c r="D19" s="10"/>
      <c r="E19" s="15"/>
      <c r="F19" s="15"/>
      <c r="G19" s="7"/>
    </row>
    <row r="20" hidden="1">
      <c r="A20" s="7">
        <v>1.0</v>
      </c>
      <c r="B20" s="7" t="s">
        <v>29</v>
      </c>
      <c r="C20" s="7" t="s">
        <v>16</v>
      </c>
      <c r="D20" s="10" t="s">
        <v>31</v>
      </c>
      <c r="E20" s="15"/>
      <c r="F20" s="15"/>
      <c r="G20" s="7" t="s">
        <v>29</v>
      </c>
    </row>
    <row r="21" hidden="1">
      <c r="A21" s="7"/>
      <c r="B21" s="7"/>
      <c r="C21" s="7"/>
      <c r="D21" s="10"/>
      <c r="E21" s="15"/>
      <c r="F21" s="15"/>
      <c r="G21" s="7"/>
    </row>
    <row r="22">
      <c r="A22" s="21">
        <v>1.0</v>
      </c>
      <c r="B22" s="22">
        <v>43101.0</v>
      </c>
      <c r="C22" s="23" t="s">
        <v>35</v>
      </c>
      <c r="D22" s="24" t="s">
        <v>42</v>
      </c>
      <c r="E22" s="6" t="s">
        <v>44</v>
      </c>
      <c r="F22" s="15"/>
      <c r="G22" s="22">
        <v>43101.0</v>
      </c>
    </row>
    <row r="23" hidden="1">
      <c r="A23" s="7">
        <v>2.0</v>
      </c>
      <c r="B23" s="7" t="s">
        <v>46</v>
      </c>
      <c r="C23" s="7" t="s">
        <v>48</v>
      </c>
      <c r="D23" s="12" t="s">
        <v>51</v>
      </c>
      <c r="G23" s="7" t="s">
        <v>46</v>
      </c>
    </row>
    <row r="24">
      <c r="A24" s="21">
        <v>1.0</v>
      </c>
      <c r="B24" s="7" t="s">
        <v>7</v>
      </c>
      <c r="C24" s="25" t="s">
        <v>35</v>
      </c>
      <c r="D24" s="26" t="s">
        <v>56</v>
      </c>
      <c r="E24" s="6" t="s">
        <v>62</v>
      </c>
      <c r="F24" s="15"/>
      <c r="G24" s="7" t="s">
        <v>7</v>
      </c>
    </row>
    <row r="25">
      <c r="A25" s="21">
        <v>1.0</v>
      </c>
      <c r="B25" s="7" t="s">
        <v>21</v>
      </c>
      <c r="C25" s="25" t="s">
        <v>35</v>
      </c>
      <c r="D25" s="24" t="s">
        <v>66</v>
      </c>
      <c r="E25" s="6" t="s">
        <v>68</v>
      </c>
      <c r="F25" s="15"/>
      <c r="G25" s="7" t="s">
        <v>21</v>
      </c>
    </row>
    <row r="26">
      <c r="A26" s="21">
        <v>1.0</v>
      </c>
      <c r="B26" s="7" t="s">
        <v>33</v>
      </c>
      <c r="C26" s="25" t="s">
        <v>35</v>
      </c>
      <c r="D26" s="26" t="s">
        <v>72</v>
      </c>
      <c r="E26" s="6" t="s">
        <v>74</v>
      </c>
      <c r="F26" s="15"/>
      <c r="G26" s="7" t="s">
        <v>33</v>
      </c>
    </row>
    <row r="27" hidden="1">
      <c r="A27" s="7">
        <v>2.0</v>
      </c>
      <c r="B27" s="7" t="s">
        <v>79</v>
      </c>
      <c r="C27" s="7" t="s">
        <v>48</v>
      </c>
      <c r="D27" s="12" t="s">
        <v>80</v>
      </c>
      <c r="G27" s="7" t="s">
        <v>79</v>
      </c>
    </row>
    <row r="28" hidden="1">
      <c r="A28" s="7">
        <v>2.0</v>
      </c>
      <c r="B28" s="7" t="s">
        <v>82</v>
      </c>
      <c r="C28" s="7" t="s">
        <v>48</v>
      </c>
      <c r="D28" s="12" t="s">
        <v>85</v>
      </c>
      <c r="G28" s="7" t="s">
        <v>82</v>
      </c>
    </row>
    <row r="29" hidden="1">
      <c r="A29" s="7">
        <v>2.0</v>
      </c>
      <c r="B29" s="7" t="s">
        <v>87</v>
      </c>
      <c r="C29" s="7" t="s">
        <v>48</v>
      </c>
      <c r="D29" s="12" t="s">
        <v>89</v>
      </c>
      <c r="G29" s="7" t="s">
        <v>87</v>
      </c>
    </row>
    <row r="30">
      <c r="A30" s="21">
        <v>1.0</v>
      </c>
      <c r="B30" s="7" t="s">
        <v>36</v>
      </c>
      <c r="C30" s="25" t="s">
        <v>35</v>
      </c>
      <c r="D30" s="26" t="s">
        <v>92</v>
      </c>
      <c r="E30" s="6" t="s">
        <v>94</v>
      </c>
      <c r="F30" s="15"/>
      <c r="G30" s="7" t="s">
        <v>36</v>
      </c>
    </row>
    <row r="31">
      <c r="A31" s="21">
        <v>1.0</v>
      </c>
      <c r="B31" s="7" t="s">
        <v>39</v>
      </c>
      <c r="C31" s="25" t="s">
        <v>35</v>
      </c>
      <c r="D31" s="26" t="s">
        <v>98</v>
      </c>
      <c r="E31" s="6" t="s">
        <v>101</v>
      </c>
      <c r="F31" s="15"/>
      <c r="G31" s="7" t="s">
        <v>39</v>
      </c>
    </row>
    <row r="32">
      <c r="A32" s="21">
        <v>1.0</v>
      </c>
      <c r="B32" s="7" t="s">
        <v>43</v>
      </c>
      <c r="C32" s="25" t="s">
        <v>35</v>
      </c>
      <c r="D32" s="26" t="s">
        <v>103</v>
      </c>
      <c r="E32" s="6" t="s">
        <v>106</v>
      </c>
      <c r="F32" s="15"/>
      <c r="G32" s="7" t="s">
        <v>43</v>
      </c>
    </row>
    <row r="33">
      <c r="A33" s="21">
        <v>1.0</v>
      </c>
      <c r="B33" s="7" t="s">
        <v>49</v>
      </c>
      <c r="C33" s="25" t="s">
        <v>35</v>
      </c>
      <c r="D33" s="26" t="s">
        <v>107</v>
      </c>
      <c r="E33" s="6" t="s">
        <v>110</v>
      </c>
      <c r="F33" s="15"/>
      <c r="G33" s="7" t="s">
        <v>49</v>
      </c>
    </row>
    <row r="34" hidden="1">
      <c r="A34" s="7">
        <v>2.0</v>
      </c>
      <c r="B34" s="7" t="s">
        <v>111</v>
      </c>
      <c r="C34" s="7" t="s">
        <v>48</v>
      </c>
      <c r="D34" s="12" t="s">
        <v>113</v>
      </c>
      <c r="G34" s="7" t="s">
        <v>111</v>
      </c>
    </row>
    <row r="35">
      <c r="A35" s="21">
        <v>1.0</v>
      </c>
      <c r="B35" s="7" t="s">
        <v>67</v>
      </c>
      <c r="C35" s="25" t="s">
        <v>35</v>
      </c>
      <c r="D35" s="26" t="s">
        <v>114</v>
      </c>
      <c r="E35" s="6" t="s">
        <v>117</v>
      </c>
      <c r="F35" s="15"/>
      <c r="G35" s="7" t="s">
        <v>67</v>
      </c>
    </row>
    <row r="36">
      <c r="A36" s="21">
        <v>1.0</v>
      </c>
      <c r="B36" s="7" t="s">
        <v>55</v>
      </c>
      <c r="C36" s="25" t="s">
        <v>35</v>
      </c>
      <c r="D36" s="24" t="s">
        <v>119</v>
      </c>
      <c r="E36" s="6" t="s">
        <v>122</v>
      </c>
      <c r="F36" s="15"/>
      <c r="G36" s="7" t="s">
        <v>55</v>
      </c>
    </row>
    <row r="37">
      <c r="A37" s="21">
        <v>1.0</v>
      </c>
      <c r="B37" s="7" t="s">
        <v>59</v>
      </c>
      <c r="C37" s="25" t="s">
        <v>35</v>
      </c>
      <c r="D37" s="26" t="s">
        <v>125</v>
      </c>
      <c r="E37" s="6" t="s">
        <v>128</v>
      </c>
      <c r="F37" s="15"/>
      <c r="G37" s="7" t="s">
        <v>59</v>
      </c>
    </row>
    <row r="38" hidden="1">
      <c r="A38" s="7">
        <v>2.0</v>
      </c>
      <c r="B38" s="7" t="s">
        <v>130</v>
      </c>
      <c r="C38" s="7" t="s">
        <v>48</v>
      </c>
      <c r="D38" s="12" t="s">
        <v>131</v>
      </c>
      <c r="G38" s="7" t="s">
        <v>130</v>
      </c>
    </row>
    <row r="39" hidden="1">
      <c r="A39" s="7">
        <v>2.0</v>
      </c>
      <c r="B39" s="7" t="s">
        <v>133</v>
      </c>
      <c r="C39" s="7" t="s">
        <v>48</v>
      </c>
      <c r="D39" s="12" t="s">
        <v>135</v>
      </c>
      <c r="G39" s="7" t="s">
        <v>133</v>
      </c>
    </row>
    <row r="40">
      <c r="A40" s="21">
        <v>1.0</v>
      </c>
      <c r="B40" s="27" t="s">
        <v>67</v>
      </c>
      <c r="C40" s="25" t="s">
        <v>35</v>
      </c>
      <c r="D40" s="26" t="s">
        <v>139</v>
      </c>
      <c r="E40" s="6" t="s">
        <v>143</v>
      </c>
      <c r="F40" s="15"/>
      <c r="G40" s="27" t="s">
        <v>67</v>
      </c>
    </row>
    <row r="41">
      <c r="A41" s="21">
        <v>1.0</v>
      </c>
      <c r="B41" s="27" t="s">
        <v>73</v>
      </c>
      <c r="C41" s="25" t="s">
        <v>35</v>
      </c>
      <c r="D41" s="26" t="s">
        <v>146</v>
      </c>
      <c r="E41" s="6" t="s">
        <v>149</v>
      </c>
      <c r="F41" s="15"/>
      <c r="G41" s="27" t="s">
        <v>73</v>
      </c>
    </row>
    <row r="42" hidden="1">
      <c r="A42" s="7"/>
      <c r="B42" s="7"/>
      <c r="C42" s="7"/>
      <c r="D42" s="10"/>
      <c r="E42" s="15"/>
      <c r="F42" s="15"/>
      <c r="G42" s="7"/>
    </row>
    <row r="43" hidden="1">
      <c r="A43" s="7"/>
      <c r="B43" s="7"/>
      <c r="C43" s="7"/>
      <c r="D43" s="10"/>
      <c r="E43" s="15"/>
      <c r="F43" s="15"/>
      <c r="G43" s="7"/>
    </row>
    <row r="44" hidden="1">
      <c r="A44" s="7">
        <v>2.0</v>
      </c>
      <c r="B44" s="7" t="s">
        <v>151</v>
      </c>
      <c r="C44" s="7" t="s">
        <v>48</v>
      </c>
      <c r="D44" s="12" t="s">
        <v>152</v>
      </c>
      <c r="G44" s="7" t="s">
        <v>151</v>
      </c>
    </row>
    <row r="45" hidden="1">
      <c r="A45" s="7"/>
      <c r="B45" s="7"/>
      <c r="C45" s="7"/>
      <c r="D45" s="10"/>
      <c r="E45" s="15"/>
      <c r="F45" s="15"/>
      <c r="G45" s="7"/>
    </row>
    <row r="46" hidden="1">
      <c r="A46" s="7"/>
      <c r="B46" s="7"/>
      <c r="C46" s="7"/>
      <c r="D46" s="10"/>
      <c r="E46" s="15"/>
      <c r="F46" s="15"/>
      <c r="G46" s="7"/>
    </row>
    <row r="47" hidden="1">
      <c r="A47" s="7"/>
      <c r="B47" s="7"/>
      <c r="C47" s="7"/>
      <c r="D47" s="10"/>
      <c r="E47" s="15"/>
      <c r="F47" s="15"/>
      <c r="G47" s="7"/>
    </row>
    <row r="48" hidden="1">
      <c r="A48" s="7">
        <v>3.0</v>
      </c>
      <c r="B48" s="7" t="s">
        <v>153</v>
      </c>
      <c r="C48" s="7" t="s">
        <v>154</v>
      </c>
      <c r="D48" s="10" t="s">
        <v>156</v>
      </c>
      <c r="G48" s="7" t="s">
        <v>153</v>
      </c>
    </row>
    <row r="49" hidden="1">
      <c r="A49" s="7"/>
      <c r="B49" s="7"/>
      <c r="C49" s="7"/>
      <c r="D49" s="10"/>
      <c r="E49" s="15"/>
      <c r="F49" s="15"/>
      <c r="G49" s="7"/>
    </row>
    <row r="50" hidden="1">
      <c r="A50" s="7">
        <v>3.0</v>
      </c>
      <c r="B50" s="7" t="s">
        <v>157</v>
      </c>
      <c r="C50" s="7" t="s">
        <v>159</v>
      </c>
      <c r="D50" s="12" t="s">
        <v>161</v>
      </c>
      <c r="G50" s="7" t="s">
        <v>157</v>
      </c>
    </row>
    <row r="51" hidden="1">
      <c r="A51" s="7">
        <v>3.0</v>
      </c>
      <c r="B51" s="7" t="s">
        <v>162</v>
      </c>
      <c r="C51" s="7" t="s">
        <v>48</v>
      </c>
      <c r="D51" s="12" t="s">
        <v>164</v>
      </c>
      <c r="G51" s="7" t="s">
        <v>162</v>
      </c>
    </row>
    <row r="52" hidden="1">
      <c r="A52" s="7"/>
      <c r="B52" s="7"/>
      <c r="C52" s="7"/>
      <c r="D52" s="10"/>
      <c r="E52" s="15"/>
      <c r="F52" s="15"/>
      <c r="G52" s="7"/>
    </row>
    <row r="53" hidden="1">
      <c r="A53" s="7"/>
      <c r="B53" s="7"/>
      <c r="C53" s="7"/>
      <c r="D53" s="10"/>
      <c r="E53" s="15"/>
      <c r="F53" s="15"/>
      <c r="G53" s="7"/>
    </row>
    <row r="54" hidden="1">
      <c r="A54" s="7"/>
      <c r="B54" s="7"/>
      <c r="C54" s="7"/>
      <c r="D54" s="10"/>
      <c r="E54" s="15"/>
      <c r="F54" s="15"/>
      <c r="G54" s="7"/>
    </row>
    <row r="55" hidden="1">
      <c r="A55" s="7">
        <v>3.0</v>
      </c>
      <c r="B55" s="7" t="s">
        <v>166</v>
      </c>
      <c r="C55" s="7" t="s">
        <v>48</v>
      </c>
      <c r="D55" s="12" t="s">
        <v>169</v>
      </c>
      <c r="G55" s="7" t="s">
        <v>166</v>
      </c>
    </row>
    <row r="56" hidden="1">
      <c r="A56" s="7"/>
      <c r="B56" s="7"/>
      <c r="C56" s="7"/>
      <c r="D56" s="10"/>
      <c r="E56" s="15"/>
      <c r="F56" s="15"/>
      <c r="G56" s="7"/>
    </row>
    <row r="57" hidden="1">
      <c r="A57" s="7">
        <v>3.0</v>
      </c>
      <c r="B57" s="7" t="s">
        <v>172</v>
      </c>
      <c r="C57" s="7" t="s">
        <v>159</v>
      </c>
      <c r="D57" s="12" t="s">
        <v>174</v>
      </c>
      <c r="G57" s="7" t="s">
        <v>172</v>
      </c>
    </row>
    <row r="58" hidden="1">
      <c r="A58" s="7"/>
      <c r="B58" s="7"/>
      <c r="C58" s="7"/>
      <c r="D58" s="10"/>
      <c r="E58" s="15"/>
      <c r="F58" s="15"/>
      <c r="G58" s="7"/>
    </row>
    <row r="59" hidden="1">
      <c r="A59" s="7"/>
      <c r="B59" s="7"/>
      <c r="C59" s="7"/>
      <c r="D59" s="10"/>
      <c r="E59" s="15"/>
      <c r="F59" s="15"/>
      <c r="G59" s="7"/>
    </row>
    <row r="60" hidden="1">
      <c r="A60" s="7">
        <v>3.0</v>
      </c>
      <c r="B60" s="7" t="s">
        <v>177</v>
      </c>
      <c r="C60" s="7" t="s">
        <v>48</v>
      </c>
      <c r="D60" s="12" t="s">
        <v>179</v>
      </c>
      <c r="G60" s="7" t="s">
        <v>177</v>
      </c>
    </row>
    <row r="61" hidden="1">
      <c r="A61" s="7"/>
      <c r="B61" s="7"/>
      <c r="C61" s="7"/>
      <c r="D61" s="10"/>
      <c r="E61" s="15"/>
      <c r="F61" s="15"/>
      <c r="G61" s="7"/>
    </row>
    <row r="62" hidden="1">
      <c r="A62" s="7"/>
      <c r="B62" s="7"/>
      <c r="C62" s="7"/>
      <c r="D62" s="10"/>
      <c r="E62" s="15"/>
      <c r="F62" s="15"/>
      <c r="G62" s="7"/>
    </row>
    <row r="63" hidden="1">
      <c r="A63" s="7"/>
      <c r="B63" s="7"/>
      <c r="C63" s="7"/>
      <c r="D63" s="10"/>
      <c r="E63" s="15"/>
      <c r="F63" s="15"/>
      <c r="G63" s="7"/>
    </row>
    <row r="64" hidden="1">
      <c r="A64" s="7"/>
      <c r="B64" s="7"/>
      <c r="C64" s="7"/>
      <c r="D64" s="10"/>
      <c r="E64" s="15"/>
      <c r="F64" s="15"/>
      <c r="G64" s="7"/>
    </row>
    <row r="65" hidden="1">
      <c r="A65" s="7">
        <v>3.0</v>
      </c>
      <c r="B65" s="7" t="s">
        <v>181</v>
      </c>
      <c r="C65" s="7" t="s">
        <v>48</v>
      </c>
      <c r="D65" s="12" t="s">
        <v>183</v>
      </c>
      <c r="G65" s="7" t="s">
        <v>181</v>
      </c>
    </row>
    <row r="66" hidden="1">
      <c r="A66" s="7">
        <v>3.0</v>
      </c>
      <c r="B66" s="7" t="s">
        <v>185</v>
      </c>
      <c r="C66" s="7" t="s">
        <v>48</v>
      </c>
      <c r="D66" s="12" t="s">
        <v>188</v>
      </c>
      <c r="G66" s="7" t="s">
        <v>185</v>
      </c>
    </row>
    <row r="67" hidden="1">
      <c r="A67" s="7"/>
      <c r="B67" s="7"/>
      <c r="C67" s="7"/>
      <c r="D67" s="10"/>
      <c r="E67" s="15"/>
      <c r="F67" s="15"/>
      <c r="G67" s="7"/>
    </row>
    <row r="68" hidden="1">
      <c r="A68" s="7"/>
      <c r="B68" s="7"/>
      <c r="C68" s="7"/>
      <c r="D68" s="10"/>
      <c r="E68" s="15"/>
      <c r="F68" s="15"/>
      <c r="G68" s="7"/>
    </row>
    <row r="69">
      <c r="A69" s="27">
        <v>2.0</v>
      </c>
      <c r="B69" s="27" t="s">
        <v>91</v>
      </c>
      <c r="C69" s="25" t="s">
        <v>35</v>
      </c>
      <c r="D69" s="26" t="s">
        <v>190</v>
      </c>
      <c r="E69" s="6" t="s">
        <v>192</v>
      </c>
      <c r="F69" s="15"/>
      <c r="G69" s="27" t="s">
        <v>91</v>
      </c>
    </row>
    <row r="70">
      <c r="A70" s="27">
        <v>2.0</v>
      </c>
      <c r="B70" s="27" t="s">
        <v>86</v>
      </c>
      <c r="C70" s="25" t="s">
        <v>35</v>
      </c>
      <c r="D70" s="26" t="s">
        <v>197</v>
      </c>
      <c r="E70" s="6" t="s">
        <v>201</v>
      </c>
      <c r="F70" s="15"/>
      <c r="G70" s="27" t="s">
        <v>86</v>
      </c>
    </row>
    <row r="71">
      <c r="A71" s="27">
        <v>2.0</v>
      </c>
      <c r="B71" s="27" t="s">
        <v>81</v>
      </c>
      <c r="C71" s="25" t="s">
        <v>35</v>
      </c>
      <c r="D71" s="26" t="s">
        <v>204</v>
      </c>
      <c r="E71" s="6" t="s">
        <v>208</v>
      </c>
      <c r="F71" s="15"/>
      <c r="G71" s="27" t="s">
        <v>81</v>
      </c>
    </row>
    <row r="72">
      <c r="A72" s="27">
        <v>2.0</v>
      </c>
      <c r="B72" s="32" t="s">
        <v>32</v>
      </c>
      <c r="C72" s="25" t="s">
        <v>35</v>
      </c>
      <c r="D72" s="26" t="s">
        <v>212</v>
      </c>
      <c r="E72" s="6" t="s">
        <v>214</v>
      </c>
      <c r="F72" s="15"/>
      <c r="G72" s="32" t="s">
        <v>32</v>
      </c>
    </row>
    <row r="73" hidden="1">
      <c r="A73" s="7">
        <v>3.0</v>
      </c>
      <c r="B73" s="7" t="s">
        <v>217</v>
      </c>
      <c r="C73" s="7" t="s">
        <v>48</v>
      </c>
      <c r="D73" s="12" t="s">
        <v>220</v>
      </c>
      <c r="G73" s="7" t="s">
        <v>217</v>
      </c>
    </row>
    <row r="74" hidden="1">
      <c r="A74" s="7">
        <v>3.0</v>
      </c>
      <c r="B74" s="7" t="s">
        <v>221</v>
      </c>
      <c r="C74" s="7" t="s">
        <v>48</v>
      </c>
      <c r="D74" s="12" t="s">
        <v>223</v>
      </c>
      <c r="G74" s="7" t="s">
        <v>221</v>
      </c>
    </row>
    <row r="75">
      <c r="A75" s="27">
        <v>2.0</v>
      </c>
      <c r="B75" s="27" t="s">
        <v>97</v>
      </c>
      <c r="C75" s="25" t="s">
        <v>35</v>
      </c>
      <c r="D75" s="26" t="s">
        <v>228</v>
      </c>
      <c r="E75" s="6" t="s">
        <v>233</v>
      </c>
      <c r="F75" s="15"/>
      <c r="G75" s="27" t="s">
        <v>97</v>
      </c>
    </row>
    <row r="76">
      <c r="A76" s="27">
        <v>2.0</v>
      </c>
      <c r="B76" s="27" t="s">
        <v>104</v>
      </c>
      <c r="C76" s="25" t="s">
        <v>35</v>
      </c>
      <c r="D76" s="26" t="s">
        <v>238</v>
      </c>
      <c r="E76" s="6" t="s">
        <v>241</v>
      </c>
      <c r="F76" s="15"/>
      <c r="G76" s="27" t="s">
        <v>104</v>
      </c>
    </row>
    <row r="77">
      <c r="A77" s="27">
        <v>2.0</v>
      </c>
      <c r="B77" s="27" t="s">
        <v>112</v>
      </c>
      <c r="C77" s="25" t="s">
        <v>35</v>
      </c>
      <c r="D77" s="26" t="s">
        <v>244</v>
      </c>
      <c r="E77" s="6" t="s">
        <v>248</v>
      </c>
      <c r="F77" s="6" t="s">
        <v>248</v>
      </c>
      <c r="G77" s="27" t="s">
        <v>112</v>
      </c>
    </row>
    <row r="78">
      <c r="A78" s="27">
        <v>2.0</v>
      </c>
      <c r="B78" s="27" t="s">
        <v>124</v>
      </c>
      <c r="C78" s="25" t="s">
        <v>35</v>
      </c>
      <c r="D78" s="26" t="s">
        <v>253</v>
      </c>
      <c r="E78" s="6" t="s">
        <v>255</v>
      </c>
      <c r="F78" s="6" t="s">
        <v>257</v>
      </c>
      <c r="G78" s="27" t="s">
        <v>124</v>
      </c>
    </row>
    <row r="79" hidden="1">
      <c r="A79" s="7">
        <v>4.0</v>
      </c>
      <c r="B79" s="7" t="s">
        <v>258</v>
      </c>
      <c r="C79" s="33" t="s">
        <v>259</v>
      </c>
      <c r="D79" s="10" t="s">
        <v>265</v>
      </c>
      <c r="G79" s="7" t="s">
        <v>258</v>
      </c>
    </row>
    <row r="80">
      <c r="A80" s="27">
        <v>2.0</v>
      </c>
      <c r="B80" s="27" t="s">
        <v>132</v>
      </c>
      <c r="C80" s="25" t="s">
        <v>35</v>
      </c>
      <c r="D80" s="24" t="s">
        <v>267</v>
      </c>
      <c r="E80" s="6" t="s">
        <v>270</v>
      </c>
      <c r="F80" s="6" t="s">
        <v>270</v>
      </c>
      <c r="G80" s="27" t="s">
        <v>132</v>
      </c>
    </row>
    <row r="81" hidden="1">
      <c r="A81" s="7">
        <v>4.0</v>
      </c>
      <c r="B81" s="7" t="s">
        <v>274</v>
      </c>
      <c r="C81" s="33" t="s">
        <v>259</v>
      </c>
      <c r="D81" s="10" t="s">
        <v>275</v>
      </c>
      <c r="G81" s="7" t="s">
        <v>274</v>
      </c>
    </row>
    <row r="82">
      <c r="A82" s="27">
        <v>2.0</v>
      </c>
      <c r="B82" s="27" t="s">
        <v>141</v>
      </c>
      <c r="C82" s="25" t="s">
        <v>35</v>
      </c>
      <c r="D82" s="24" t="s">
        <v>276</v>
      </c>
      <c r="E82" s="6" t="s">
        <v>278</v>
      </c>
      <c r="F82" s="15"/>
      <c r="G82" s="27" t="s">
        <v>141</v>
      </c>
    </row>
    <row r="83">
      <c r="A83" s="27">
        <v>2.0</v>
      </c>
      <c r="B83" s="27" t="s">
        <v>155</v>
      </c>
      <c r="C83" s="25" t="s">
        <v>35</v>
      </c>
      <c r="D83" s="26" t="s">
        <v>280</v>
      </c>
      <c r="E83" s="6" t="s">
        <v>283</v>
      </c>
      <c r="F83" s="15"/>
      <c r="G83" s="27" t="s">
        <v>155</v>
      </c>
    </row>
    <row r="84">
      <c r="A84" s="27">
        <v>2.0</v>
      </c>
      <c r="B84" s="27" t="s">
        <v>163</v>
      </c>
      <c r="C84" s="25" t="s">
        <v>35</v>
      </c>
      <c r="D84" s="26" t="s">
        <v>286</v>
      </c>
      <c r="E84" s="6" t="s">
        <v>287</v>
      </c>
      <c r="F84" s="15"/>
      <c r="G84" s="27" t="s">
        <v>163</v>
      </c>
    </row>
    <row r="85">
      <c r="A85" s="27">
        <v>2.0</v>
      </c>
      <c r="B85" s="27" t="s">
        <v>171</v>
      </c>
      <c r="C85" s="25" t="s">
        <v>35</v>
      </c>
      <c r="D85" s="26" t="s">
        <v>290</v>
      </c>
      <c r="E85" s="6" t="s">
        <v>293</v>
      </c>
      <c r="F85" s="33" t="s">
        <v>293</v>
      </c>
      <c r="G85" s="27" t="s">
        <v>171</v>
      </c>
    </row>
    <row r="86" hidden="1">
      <c r="A86" s="7">
        <v>4.0</v>
      </c>
      <c r="B86" s="7" t="s">
        <v>294</v>
      </c>
      <c r="C86" s="33" t="s">
        <v>259</v>
      </c>
      <c r="D86" s="10" t="s">
        <v>295</v>
      </c>
      <c r="G86" s="7" t="s">
        <v>294</v>
      </c>
    </row>
    <row r="87" hidden="1">
      <c r="A87" s="7">
        <v>4.0</v>
      </c>
      <c r="B87" s="7" t="s">
        <v>296</v>
      </c>
      <c r="C87" s="33" t="s">
        <v>259</v>
      </c>
      <c r="D87" s="10" t="s">
        <v>299</v>
      </c>
      <c r="G87" s="7" t="s">
        <v>296</v>
      </c>
    </row>
    <row r="88" hidden="1">
      <c r="A88" s="7">
        <v>4.0</v>
      </c>
      <c r="B88" s="7" t="s">
        <v>300</v>
      </c>
      <c r="C88" s="33" t="s">
        <v>259</v>
      </c>
      <c r="D88" s="10" t="s">
        <v>303</v>
      </c>
      <c r="G88" s="7" t="s">
        <v>300</v>
      </c>
    </row>
    <row r="89" hidden="1">
      <c r="A89" s="7">
        <v>4.0</v>
      </c>
      <c r="B89" s="7" t="s">
        <v>304</v>
      </c>
      <c r="C89" s="33" t="s">
        <v>259</v>
      </c>
      <c r="D89" s="10" t="s">
        <v>306</v>
      </c>
      <c r="G89" s="7" t="s">
        <v>304</v>
      </c>
    </row>
    <row r="90">
      <c r="A90" s="27">
        <v>2.0</v>
      </c>
      <c r="B90" s="32" t="s">
        <v>32</v>
      </c>
      <c r="C90" s="25" t="s">
        <v>35</v>
      </c>
      <c r="D90" s="26" t="s">
        <v>308</v>
      </c>
      <c r="E90" s="6" t="s">
        <v>214</v>
      </c>
      <c r="F90" s="15"/>
      <c r="G90" s="32" t="s">
        <v>32</v>
      </c>
    </row>
    <row r="91">
      <c r="A91" s="27">
        <v>2.0</v>
      </c>
      <c r="B91" s="27" t="s">
        <v>182</v>
      </c>
      <c r="C91" s="25" t="s">
        <v>35</v>
      </c>
      <c r="D91" s="26" t="s">
        <v>311</v>
      </c>
      <c r="E91" s="6" t="s">
        <v>314</v>
      </c>
      <c r="F91" s="6" t="s">
        <v>314</v>
      </c>
      <c r="G91" s="27" t="s">
        <v>182</v>
      </c>
    </row>
    <row r="92">
      <c r="A92" s="27">
        <v>2.0</v>
      </c>
      <c r="B92" s="27" t="s">
        <v>187</v>
      </c>
      <c r="C92" s="25" t="s">
        <v>35</v>
      </c>
      <c r="D92" s="26" t="s">
        <v>318</v>
      </c>
      <c r="E92" s="6" t="s">
        <v>320</v>
      </c>
      <c r="F92" s="15"/>
      <c r="G92" s="27" t="s">
        <v>187</v>
      </c>
    </row>
    <row r="93" hidden="1">
      <c r="A93" s="7">
        <v>4.0</v>
      </c>
      <c r="B93" s="7" t="s">
        <v>322</v>
      </c>
      <c r="C93" s="33" t="s">
        <v>259</v>
      </c>
      <c r="D93" s="10" t="s">
        <v>325</v>
      </c>
      <c r="G93" s="7" t="s">
        <v>322</v>
      </c>
    </row>
    <row r="94" hidden="1">
      <c r="A94" s="7">
        <v>4.0</v>
      </c>
      <c r="B94" s="7" t="s">
        <v>326</v>
      </c>
      <c r="C94" s="33" t="s">
        <v>259</v>
      </c>
      <c r="D94" s="10" t="s">
        <v>327</v>
      </c>
      <c r="G94" s="7" t="s">
        <v>326</v>
      </c>
    </row>
    <row r="95" hidden="1">
      <c r="A95" s="7">
        <v>4.0</v>
      </c>
      <c r="B95" s="7" t="s">
        <v>329</v>
      </c>
      <c r="C95" s="33" t="s">
        <v>259</v>
      </c>
      <c r="D95" s="10" t="s">
        <v>331</v>
      </c>
      <c r="G95" s="7" t="s">
        <v>329</v>
      </c>
    </row>
    <row r="96" hidden="1">
      <c r="A96" s="7">
        <v>4.0</v>
      </c>
      <c r="B96" s="7" t="s">
        <v>332</v>
      </c>
      <c r="C96" s="33" t="s">
        <v>259</v>
      </c>
      <c r="D96" s="10" t="s">
        <v>334</v>
      </c>
      <c r="G96" s="7" t="s">
        <v>332</v>
      </c>
    </row>
    <row r="97">
      <c r="A97" s="27">
        <v>2.0</v>
      </c>
      <c r="B97" s="27" t="s">
        <v>191</v>
      </c>
      <c r="C97" s="25" t="s">
        <v>35</v>
      </c>
      <c r="D97" s="26" t="s">
        <v>338</v>
      </c>
      <c r="E97" s="6" t="s">
        <v>342</v>
      </c>
      <c r="F97" s="15"/>
      <c r="G97" s="27" t="s">
        <v>191</v>
      </c>
    </row>
    <row r="98">
      <c r="A98" s="7">
        <v>3.0</v>
      </c>
      <c r="B98" s="7" t="s">
        <v>32</v>
      </c>
      <c r="C98" s="7" t="s">
        <v>35</v>
      </c>
      <c r="D98" s="10" t="s">
        <v>343</v>
      </c>
      <c r="E98" s="6" t="s">
        <v>44</v>
      </c>
      <c r="F98" s="15"/>
      <c r="G98" s="7" t="s">
        <v>32</v>
      </c>
    </row>
    <row r="99">
      <c r="A99" s="7">
        <v>3.0</v>
      </c>
      <c r="B99" s="7" t="s">
        <v>196</v>
      </c>
      <c r="C99" s="7" t="s">
        <v>35</v>
      </c>
      <c r="D99" s="10" t="s">
        <v>346</v>
      </c>
      <c r="E99" s="39" t="s">
        <v>347</v>
      </c>
      <c r="F99" s="15"/>
      <c r="G99" s="7" t="s">
        <v>196</v>
      </c>
    </row>
    <row r="100">
      <c r="A100" s="7">
        <v>3.0</v>
      </c>
      <c r="B100" s="7" t="s">
        <v>203</v>
      </c>
      <c r="C100" s="7" t="s">
        <v>35</v>
      </c>
      <c r="D100" s="10" t="s">
        <v>353</v>
      </c>
      <c r="E100" s="39" t="s">
        <v>355</v>
      </c>
      <c r="F100" s="40" t="s">
        <v>356</v>
      </c>
      <c r="G100" s="7" t="s">
        <v>203</v>
      </c>
    </row>
    <row r="101" hidden="1">
      <c r="A101" s="7">
        <v>4.0</v>
      </c>
      <c r="B101" s="7" t="s">
        <v>359</v>
      </c>
      <c r="C101" s="33" t="s">
        <v>259</v>
      </c>
      <c r="D101" s="10" t="s">
        <v>361</v>
      </c>
      <c r="G101" s="7" t="s">
        <v>359</v>
      </c>
    </row>
    <row r="102">
      <c r="A102" s="7">
        <v>3.0</v>
      </c>
      <c r="B102" s="7" t="s">
        <v>207</v>
      </c>
      <c r="C102" s="7" t="s">
        <v>35</v>
      </c>
      <c r="D102" s="10" t="s">
        <v>363</v>
      </c>
      <c r="E102" s="40" t="s">
        <v>365</v>
      </c>
      <c r="F102" s="40" t="s">
        <v>367</v>
      </c>
      <c r="G102" s="7" t="s">
        <v>207</v>
      </c>
    </row>
    <row r="103" hidden="1">
      <c r="A103" s="7">
        <v>4.0</v>
      </c>
      <c r="B103" s="7" t="s">
        <v>368</v>
      </c>
      <c r="C103" s="33" t="s">
        <v>259</v>
      </c>
      <c r="D103" s="10" t="s">
        <v>371</v>
      </c>
      <c r="G103" s="7" t="s">
        <v>368</v>
      </c>
    </row>
    <row r="104">
      <c r="A104" s="7">
        <v>3.0</v>
      </c>
      <c r="B104" s="7" t="s">
        <v>32</v>
      </c>
      <c r="C104" s="7" t="s">
        <v>35</v>
      </c>
      <c r="D104" s="10" t="s">
        <v>374</v>
      </c>
      <c r="E104" s="6" t="s">
        <v>44</v>
      </c>
      <c r="F104" s="15"/>
      <c r="G104" s="7" t="s">
        <v>32</v>
      </c>
    </row>
    <row r="105">
      <c r="A105" s="7">
        <v>3.0</v>
      </c>
      <c r="B105" s="7" t="s">
        <v>32</v>
      </c>
      <c r="C105" s="7" t="s">
        <v>35</v>
      </c>
      <c r="D105" s="10" t="s">
        <v>377</v>
      </c>
      <c r="E105" s="6" t="s">
        <v>44</v>
      </c>
      <c r="F105" s="15"/>
      <c r="G105" s="7" t="s">
        <v>32</v>
      </c>
    </row>
    <row r="106">
      <c r="A106" s="7">
        <v>3.0</v>
      </c>
      <c r="B106" s="7" t="s">
        <v>32</v>
      </c>
      <c r="C106" s="7" t="s">
        <v>35</v>
      </c>
      <c r="D106" s="10" t="s">
        <v>380</v>
      </c>
      <c r="E106" s="39" t="s">
        <v>382</v>
      </c>
      <c r="F106" s="15"/>
      <c r="G106" s="7" t="s">
        <v>32</v>
      </c>
    </row>
    <row r="107">
      <c r="A107" s="7">
        <v>3.0</v>
      </c>
      <c r="B107" s="7" t="s">
        <v>216</v>
      </c>
      <c r="C107" s="7" t="s">
        <v>35</v>
      </c>
      <c r="D107" s="10" t="s">
        <v>383</v>
      </c>
      <c r="E107" s="39" t="s">
        <v>384</v>
      </c>
      <c r="F107" s="15"/>
      <c r="G107" s="7" t="s">
        <v>216</v>
      </c>
    </row>
    <row r="108" hidden="1">
      <c r="A108" s="7">
        <v>4.0</v>
      </c>
      <c r="B108" s="7" t="s">
        <v>386</v>
      </c>
      <c r="C108" s="33" t="s">
        <v>259</v>
      </c>
      <c r="D108" s="10" t="s">
        <v>388</v>
      </c>
      <c r="G108" s="7" t="s">
        <v>386</v>
      </c>
    </row>
    <row r="109" hidden="1">
      <c r="A109" s="7">
        <v>4.0</v>
      </c>
      <c r="B109" s="7" t="s">
        <v>389</v>
      </c>
      <c r="C109" s="33" t="s">
        <v>259</v>
      </c>
      <c r="D109" s="10" t="s">
        <v>390</v>
      </c>
      <c r="G109" s="7" t="s">
        <v>389</v>
      </c>
    </row>
    <row r="110" hidden="1">
      <c r="A110" s="7">
        <v>4.0</v>
      </c>
      <c r="B110" s="7" t="s">
        <v>391</v>
      </c>
      <c r="C110" s="33" t="s">
        <v>259</v>
      </c>
      <c r="D110" s="10" t="s">
        <v>392</v>
      </c>
      <c r="G110" s="7" t="s">
        <v>391</v>
      </c>
    </row>
    <row r="111" hidden="1">
      <c r="A111" s="7">
        <v>4.0</v>
      </c>
      <c r="B111" s="7" t="s">
        <v>393</v>
      </c>
      <c r="C111" s="33" t="s">
        <v>259</v>
      </c>
      <c r="D111" s="10" t="s">
        <v>394</v>
      </c>
      <c r="G111" s="7" t="s">
        <v>393</v>
      </c>
    </row>
    <row r="112">
      <c r="A112" s="7">
        <v>3.0</v>
      </c>
      <c r="B112" s="7" t="s">
        <v>222</v>
      </c>
      <c r="C112" s="7" t="s">
        <v>35</v>
      </c>
      <c r="D112" s="10" t="s">
        <v>397</v>
      </c>
      <c r="E112" s="39" t="s">
        <v>398</v>
      </c>
      <c r="F112" s="40" t="s">
        <v>399</v>
      </c>
      <c r="G112" s="7" t="s">
        <v>222</v>
      </c>
    </row>
    <row r="113">
      <c r="A113" s="7">
        <v>3.0</v>
      </c>
      <c r="B113" s="7" t="s">
        <v>401</v>
      </c>
      <c r="C113" s="7" t="s">
        <v>35</v>
      </c>
      <c r="D113" s="10" t="s">
        <v>404</v>
      </c>
      <c r="E113" s="39" t="s">
        <v>405</v>
      </c>
      <c r="F113" s="15"/>
      <c r="G113" s="7" t="s">
        <v>401</v>
      </c>
    </row>
    <row r="114">
      <c r="A114" s="7">
        <v>3.0</v>
      </c>
      <c r="B114" s="7" t="s">
        <v>406</v>
      </c>
      <c r="C114" s="7" t="s">
        <v>35</v>
      </c>
      <c r="D114" s="10" t="s">
        <v>407</v>
      </c>
      <c r="E114" s="39" t="s">
        <v>408</v>
      </c>
      <c r="F114" s="40" t="s">
        <v>410</v>
      </c>
      <c r="G114" s="7" t="s">
        <v>406</v>
      </c>
    </row>
    <row r="115" hidden="1">
      <c r="A115" s="7">
        <v>4.0</v>
      </c>
      <c r="B115" s="7" t="s">
        <v>411</v>
      </c>
      <c r="C115" s="33" t="s">
        <v>259</v>
      </c>
      <c r="D115" s="10" t="s">
        <v>412</v>
      </c>
      <c r="G115" s="7" t="s">
        <v>411</v>
      </c>
    </row>
    <row r="116">
      <c r="A116" s="7">
        <v>3.0</v>
      </c>
      <c r="B116" s="7" t="s">
        <v>226</v>
      </c>
      <c r="C116" s="7" t="s">
        <v>35</v>
      </c>
      <c r="D116" s="10" t="s">
        <v>415</v>
      </c>
      <c r="E116" s="6" t="s">
        <v>416</v>
      </c>
      <c r="F116" s="15"/>
      <c r="G116" s="7" t="s">
        <v>226</v>
      </c>
    </row>
    <row r="117" hidden="1">
      <c r="A117" s="7">
        <v>4.0</v>
      </c>
      <c r="B117" s="7" t="s">
        <v>417</v>
      </c>
      <c r="C117" s="33" t="s">
        <v>259</v>
      </c>
      <c r="D117" s="10" t="s">
        <v>419</v>
      </c>
      <c r="G117" s="7" t="s">
        <v>417</v>
      </c>
    </row>
    <row r="118">
      <c r="A118" s="7">
        <v>3.0</v>
      </c>
      <c r="B118" s="7" t="s">
        <v>232</v>
      </c>
      <c r="C118" s="7" t="s">
        <v>35</v>
      </c>
      <c r="D118" s="10" t="s">
        <v>423</v>
      </c>
      <c r="E118" s="6" t="s">
        <v>425</v>
      </c>
      <c r="F118" s="6" t="s">
        <v>427</v>
      </c>
      <c r="G118" s="7" t="s">
        <v>232</v>
      </c>
    </row>
    <row r="119">
      <c r="A119" s="7">
        <v>3.0</v>
      </c>
      <c r="B119" s="7" t="s">
        <v>236</v>
      </c>
      <c r="C119" s="7" t="s">
        <v>35</v>
      </c>
      <c r="D119" s="10" t="s">
        <v>428</v>
      </c>
      <c r="E119" s="6" t="s">
        <v>430</v>
      </c>
      <c r="F119" s="15"/>
      <c r="G119" s="7" t="s">
        <v>236</v>
      </c>
    </row>
    <row r="120">
      <c r="A120" s="7">
        <v>3.0</v>
      </c>
      <c r="B120" s="7" t="s">
        <v>431</v>
      </c>
      <c r="C120" s="7" t="s">
        <v>35</v>
      </c>
      <c r="D120" s="10" t="s">
        <v>432</v>
      </c>
      <c r="E120" s="6" t="s">
        <v>434</v>
      </c>
      <c r="F120" s="15"/>
      <c r="G120" s="7" t="s">
        <v>431</v>
      </c>
    </row>
    <row r="121">
      <c r="A121" s="7">
        <v>3.0</v>
      </c>
      <c r="B121" s="7" t="s">
        <v>435</v>
      </c>
      <c r="C121" s="7" t="s">
        <v>35</v>
      </c>
      <c r="D121" s="10" t="s">
        <v>436</v>
      </c>
      <c r="E121" s="6" t="s">
        <v>438</v>
      </c>
      <c r="F121" s="6" t="s">
        <v>438</v>
      </c>
      <c r="G121" s="7" t="s">
        <v>435</v>
      </c>
    </row>
    <row r="122" hidden="1">
      <c r="A122" s="7">
        <v>4.0</v>
      </c>
      <c r="B122" s="7" t="s">
        <v>440</v>
      </c>
      <c r="C122" s="33" t="s">
        <v>259</v>
      </c>
      <c r="D122" s="10" t="s">
        <v>441</v>
      </c>
      <c r="G122" s="7" t="s">
        <v>440</v>
      </c>
    </row>
    <row r="123" hidden="1">
      <c r="A123" s="7">
        <v>4.0</v>
      </c>
      <c r="B123" s="7" t="s">
        <v>442</v>
      </c>
      <c r="C123" s="33" t="s">
        <v>259</v>
      </c>
      <c r="D123" s="10" t="s">
        <v>443</v>
      </c>
      <c r="G123" s="7" t="s">
        <v>442</v>
      </c>
    </row>
    <row r="124" hidden="1">
      <c r="A124" s="7">
        <v>4.0</v>
      </c>
      <c r="B124" s="7" t="s">
        <v>444</v>
      </c>
      <c r="C124" s="33" t="s">
        <v>259</v>
      </c>
      <c r="D124" s="10" t="s">
        <v>441</v>
      </c>
      <c r="G124" s="7" t="s">
        <v>444</v>
      </c>
    </row>
    <row r="125" hidden="1">
      <c r="A125" s="7">
        <v>4.0</v>
      </c>
      <c r="B125" s="7" t="s">
        <v>448</v>
      </c>
      <c r="C125" s="33" t="s">
        <v>259</v>
      </c>
      <c r="D125" s="10" t="s">
        <v>449</v>
      </c>
      <c r="G125" s="7" t="s">
        <v>448</v>
      </c>
    </row>
    <row r="126">
      <c r="A126" s="7">
        <v>3.0</v>
      </c>
      <c r="B126" s="7" t="s">
        <v>450</v>
      </c>
      <c r="C126" s="7" t="s">
        <v>35</v>
      </c>
      <c r="D126" s="10" t="s">
        <v>453</v>
      </c>
      <c r="E126" s="6" t="s">
        <v>455</v>
      </c>
      <c r="F126" s="6" t="s">
        <v>457</v>
      </c>
      <c r="G126" s="7" t="s">
        <v>450</v>
      </c>
    </row>
    <row r="127">
      <c r="A127" s="7">
        <v>3.0</v>
      </c>
      <c r="B127" s="7" t="s">
        <v>240</v>
      </c>
      <c r="C127" s="7" t="s">
        <v>35</v>
      </c>
      <c r="D127" s="10" t="s">
        <v>460</v>
      </c>
      <c r="E127" s="6" t="s">
        <v>461</v>
      </c>
      <c r="F127" s="6" t="s">
        <v>462</v>
      </c>
      <c r="G127" s="7" t="s">
        <v>240</v>
      </c>
    </row>
    <row r="128">
      <c r="A128" s="7">
        <v>3.0</v>
      </c>
      <c r="B128" s="7" t="s">
        <v>245</v>
      </c>
      <c r="C128" s="7" t="s">
        <v>35</v>
      </c>
      <c r="D128" s="10" t="s">
        <v>466</v>
      </c>
      <c r="E128" s="6" t="s">
        <v>467</v>
      </c>
      <c r="F128" s="6" t="s">
        <v>468</v>
      </c>
      <c r="G128" s="7" t="s">
        <v>245</v>
      </c>
    </row>
    <row r="129">
      <c r="A129" s="7">
        <v>3.0</v>
      </c>
      <c r="B129" s="7" t="s">
        <v>469</v>
      </c>
      <c r="C129" s="7" t="s">
        <v>35</v>
      </c>
      <c r="D129" s="10" t="s">
        <v>471</v>
      </c>
      <c r="E129" s="15"/>
      <c r="F129" s="15"/>
      <c r="G129" s="7" t="s">
        <v>469</v>
      </c>
    </row>
    <row r="130" hidden="1">
      <c r="A130" s="7">
        <v>4.0</v>
      </c>
      <c r="B130" s="7" t="s">
        <v>473</v>
      </c>
      <c r="C130" s="33" t="s">
        <v>259</v>
      </c>
      <c r="D130" s="10" t="s">
        <v>474</v>
      </c>
      <c r="G130" s="7" t="s">
        <v>473</v>
      </c>
    </row>
    <row r="131">
      <c r="A131" s="27">
        <v>3.0</v>
      </c>
      <c r="B131" s="32" t="s">
        <v>32</v>
      </c>
      <c r="C131" s="25" t="s">
        <v>35</v>
      </c>
      <c r="D131" s="52" t="s">
        <v>476</v>
      </c>
      <c r="E131" s="6" t="s">
        <v>44</v>
      </c>
      <c r="F131" s="15"/>
      <c r="G131" s="32" t="s">
        <v>32</v>
      </c>
    </row>
    <row r="132" hidden="1">
      <c r="A132" s="7">
        <v>4.0</v>
      </c>
      <c r="B132" s="7" t="s">
        <v>478</v>
      </c>
      <c r="C132" s="33" t="s">
        <v>259</v>
      </c>
      <c r="D132" s="10" t="s">
        <v>480</v>
      </c>
      <c r="G132" s="7" t="s">
        <v>478</v>
      </c>
    </row>
    <row r="133">
      <c r="A133" s="27">
        <v>3.0</v>
      </c>
      <c r="B133" s="27" t="s">
        <v>32</v>
      </c>
      <c r="C133" s="25" t="s">
        <v>35</v>
      </c>
      <c r="D133" s="53" t="s">
        <v>481</v>
      </c>
      <c r="E133" s="39" t="s">
        <v>347</v>
      </c>
      <c r="F133" s="15"/>
      <c r="G133" s="27" t="s">
        <v>32</v>
      </c>
    </row>
    <row r="134">
      <c r="A134" s="27">
        <v>3.0</v>
      </c>
      <c r="B134" s="25" t="s">
        <v>483</v>
      </c>
      <c r="C134" s="25" t="s">
        <v>35</v>
      </c>
      <c r="D134" s="53" t="s">
        <v>353</v>
      </c>
      <c r="E134" s="39" t="s">
        <v>355</v>
      </c>
      <c r="F134" s="40" t="s">
        <v>356</v>
      </c>
      <c r="G134" s="25" t="s">
        <v>483</v>
      </c>
    </row>
    <row r="135">
      <c r="A135" s="27">
        <v>3.0</v>
      </c>
      <c r="B135" s="25" t="s">
        <v>485</v>
      </c>
      <c r="C135" s="25" t="s">
        <v>35</v>
      </c>
      <c r="D135" s="53" t="s">
        <v>346</v>
      </c>
      <c r="E135" s="40" t="s">
        <v>365</v>
      </c>
      <c r="F135" s="40" t="s">
        <v>367</v>
      </c>
      <c r="G135" s="25" t="s">
        <v>485</v>
      </c>
    </row>
    <row r="136">
      <c r="A136" s="27">
        <v>3.0</v>
      </c>
      <c r="B136" s="22">
        <v>43166.0</v>
      </c>
      <c r="C136" s="25" t="s">
        <v>35</v>
      </c>
      <c r="D136" s="52" t="s">
        <v>374</v>
      </c>
      <c r="E136" s="6" t="s">
        <v>44</v>
      </c>
      <c r="F136" s="15"/>
      <c r="G136" s="22">
        <v>43166.0</v>
      </c>
    </row>
    <row r="137" hidden="1">
      <c r="A137" s="7">
        <v>4.0</v>
      </c>
      <c r="B137" s="7" t="s">
        <v>491</v>
      </c>
      <c r="C137" s="33" t="s">
        <v>259</v>
      </c>
      <c r="D137" s="10" t="s">
        <v>492</v>
      </c>
      <c r="G137" s="7" t="s">
        <v>491</v>
      </c>
    </row>
    <row r="138" hidden="1">
      <c r="A138" s="7">
        <v>4.0</v>
      </c>
      <c r="B138" s="7" t="s">
        <v>493</v>
      </c>
      <c r="C138" s="33" t="s">
        <v>259</v>
      </c>
      <c r="D138" s="10" t="s">
        <v>492</v>
      </c>
      <c r="G138" s="7" t="s">
        <v>493</v>
      </c>
    </row>
    <row r="139" hidden="1">
      <c r="A139" s="7">
        <v>4.0</v>
      </c>
      <c r="B139" s="7" t="s">
        <v>496</v>
      </c>
      <c r="C139" s="33" t="s">
        <v>259</v>
      </c>
      <c r="D139" s="10" t="s">
        <v>492</v>
      </c>
      <c r="G139" s="7" t="s">
        <v>496</v>
      </c>
    </row>
    <row r="140" hidden="1">
      <c r="A140" s="7">
        <v>4.0</v>
      </c>
      <c r="B140" s="7" t="s">
        <v>499</v>
      </c>
      <c r="C140" s="33" t="s">
        <v>259</v>
      </c>
      <c r="D140" s="10" t="s">
        <v>492</v>
      </c>
      <c r="G140" s="7" t="s">
        <v>499</v>
      </c>
    </row>
    <row r="141">
      <c r="A141" s="27">
        <v>3.0</v>
      </c>
      <c r="B141" s="22">
        <v>43169.0</v>
      </c>
      <c r="C141" s="25" t="s">
        <v>35</v>
      </c>
      <c r="D141" s="53" t="s">
        <v>500</v>
      </c>
      <c r="E141" s="6" t="s">
        <v>44</v>
      </c>
      <c r="F141" s="15"/>
      <c r="G141" s="22">
        <v>43169.0</v>
      </c>
    </row>
    <row r="142">
      <c r="A142" s="27">
        <v>3.0</v>
      </c>
      <c r="B142" s="25" t="s">
        <v>502</v>
      </c>
      <c r="C142" s="25" t="s">
        <v>35</v>
      </c>
      <c r="D142" s="53" t="s">
        <v>503</v>
      </c>
      <c r="E142" s="39" t="s">
        <v>382</v>
      </c>
      <c r="F142" s="15"/>
      <c r="G142" s="25" t="s">
        <v>502</v>
      </c>
    </row>
    <row r="143">
      <c r="A143" s="27">
        <v>3.0</v>
      </c>
      <c r="B143" s="25" t="s">
        <v>506</v>
      </c>
      <c r="C143" s="25" t="s">
        <v>35</v>
      </c>
      <c r="D143" s="53" t="s">
        <v>508</v>
      </c>
      <c r="E143" s="39" t="s">
        <v>384</v>
      </c>
      <c r="F143" s="15"/>
      <c r="G143" s="25" t="s">
        <v>506</v>
      </c>
    </row>
    <row r="144">
      <c r="A144" s="27">
        <v>3.0</v>
      </c>
      <c r="B144" s="25" t="s">
        <v>509</v>
      </c>
      <c r="C144" s="25" t="s">
        <v>35</v>
      </c>
      <c r="D144" s="53" t="s">
        <v>397</v>
      </c>
      <c r="E144" s="39" t="s">
        <v>398</v>
      </c>
      <c r="F144" s="40" t="s">
        <v>399</v>
      </c>
      <c r="G144" s="25" t="s">
        <v>509</v>
      </c>
    </row>
    <row r="145" hidden="1">
      <c r="A145" s="7">
        <v>4.0</v>
      </c>
      <c r="B145" s="7" t="s">
        <v>511</v>
      </c>
      <c r="C145" s="33" t="s">
        <v>259</v>
      </c>
      <c r="D145" s="10" t="s">
        <v>513</v>
      </c>
      <c r="G145" s="7" t="s">
        <v>511</v>
      </c>
    </row>
    <row r="146">
      <c r="A146" s="27">
        <v>3.0</v>
      </c>
      <c r="B146" s="25" t="s">
        <v>514</v>
      </c>
      <c r="C146" s="25" t="s">
        <v>35</v>
      </c>
      <c r="D146" s="53" t="s">
        <v>515</v>
      </c>
      <c r="E146" s="39" t="s">
        <v>405</v>
      </c>
      <c r="F146" s="15"/>
      <c r="G146" s="25" t="s">
        <v>514</v>
      </c>
    </row>
    <row r="147">
      <c r="A147" s="27">
        <v>3.0</v>
      </c>
      <c r="B147" s="25" t="s">
        <v>516</v>
      </c>
      <c r="C147" s="25" t="s">
        <v>35</v>
      </c>
      <c r="D147" s="53" t="s">
        <v>519</v>
      </c>
      <c r="E147" s="39" t="s">
        <v>408</v>
      </c>
      <c r="F147" s="40" t="s">
        <v>410</v>
      </c>
      <c r="G147" s="25" t="s">
        <v>516</v>
      </c>
    </row>
    <row r="148">
      <c r="A148" s="27">
        <v>3.0</v>
      </c>
      <c r="B148" s="25" t="s">
        <v>522</v>
      </c>
      <c r="C148" s="25" t="s">
        <v>35</v>
      </c>
      <c r="D148" s="52" t="s">
        <v>524</v>
      </c>
      <c r="E148" s="6" t="s">
        <v>416</v>
      </c>
      <c r="F148" s="15"/>
      <c r="G148" s="25" t="s">
        <v>522</v>
      </c>
    </row>
    <row r="149">
      <c r="A149" s="27">
        <v>3.0</v>
      </c>
      <c r="B149" s="25" t="s">
        <v>525</v>
      </c>
      <c r="C149" s="25" t="s">
        <v>35</v>
      </c>
      <c r="D149" s="53" t="s">
        <v>428</v>
      </c>
      <c r="E149" s="6" t="s">
        <v>425</v>
      </c>
      <c r="F149" s="6" t="s">
        <v>427</v>
      </c>
      <c r="G149" s="25" t="s">
        <v>525</v>
      </c>
    </row>
    <row r="150">
      <c r="A150" s="27">
        <v>3.0</v>
      </c>
      <c r="B150" s="25" t="s">
        <v>529</v>
      </c>
      <c r="C150" s="25" t="s">
        <v>35</v>
      </c>
      <c r="D150" s="52" t="s">
        <v>530</v>
      </c>
      <c r="E150" s="6" t="s">
        <v>430</v>
      </c>
      <c r="F150" s="15"/>
      <c r="G150" s="25" t="s">
        <v>529</v>
      </c>
    </row>
    <row r="151">
      <c r="A151" s="27">
        <v>3.0</v>
      </c>
      <c r="B151" s="25" t="s">
        <v>532</v>
      </c>
      <c r="C151" s="25" t="s">
        <v>35</v>
      </c>
      <c r="D151" s="53" t="s">
        <v>534</v>
      </c>
      <c r="E151" s="6" t="s">
        <v>434</v>
      </c>
      <c r="F151" s="15"/>
      <c r="G151" s="25" t="s">
        <v>532</v>
      </c>
    </row>
    <row r="152">
      <c r="A152" s="27">
        <v>3.0</v>
      </c>
      <c r="B152" s="25" t="s">
        <v>536</v>
      </c>
      <c r="C152" s="25" t="s">
        <v>35</v>
      </c>
      <c r="D152" s="52" t="s">
        <v>538</v>
      </c>
      <c r="E152" s="6" t="s">
        <v>438</v>
      </c>
      <c r="F152" s="6" t="s">
        <v>438</v>
      </c>
      <c r="G152" s="25" t="s">
        <v>536</v>
      </c>
    </row>
    <row r="153">
      <c r="A153" s="27">
        <v>3.0</v>
      </c>
      <c r="B153" s="25" t="s">
        <v>541</v>
      </c>
      <c r="C153" s="25" t="s">
        <v>35</v>
      </c>
      <c r="D153" s="53" t="s">
        <v>542</v>
      </c>
      <c r="E153" s="6" t="s">
        <v>455</v>
      </c>
      <c r="F153" s="6" t="s">
        <v>457</v>
      </c>
      <c r="G153" s="25" t="s">
        <v>541</v>
      </c>
    </row>
    <row r="154">
      <c r="A154" s="27">
        <v>3.0</v>
      </c>
      <c r="B154" s="25" t="s">
        <v>546</v>
      </c>
      <c r="C154" s="25" t="s">
        <v>35</v>
      </c>
      <c r="D154" s="53" t="s">
        <v>549</v>
      </c>
      <c r="E154" s="6" t="s">
        <v>461</v>
      </c>
      <c r="F154" s="6" t="s">
        <v>462</v>
      </c>
      <c r="G154" s="25" t="s">
        <v>546</v>
      </c>
    </row>
    <row r="155">
      <c r="A155" s="27">
        <v>3.0</v>
      </c>
      <c r="B155" s="25" t="s">
        <v>553</v>
      </c>
      <c r="C155" s="25" t="s">
        <v>35</v>
      </c>
      <c r="D155" s="52" t="s">
        <v>555</v>
      </c>
      <c r="E155" s="6" t="s">
        <v>467</v>
      </c>
      <c r="F155" s="6" t="s">
        <v>468</v>
      </c>
      <c r="G155" s="25" t="s">
        <v>553</v>
      </c>
    </row>
    <row r="156">
      <c r="A156" s="9">
        <v>4.0</v>
      </c>
      <c r="B156" s="9" t="s">
        <v>558</v>
      </c>
      <c r="C156" s="9" t="s">
        <v>35</v>
      </c>
      <c r="D156" s="11" t="s">
        <v>560</v>
      </c>
      <c r="E156" s="6" t="s">
        <v>44</v>
      </c>
      <c r="F156" s="15"/>
      <c r="G156" s="9" t="s">
        <v>558</v>
      </c>
    </row>
    <row r="157">
      <c r="A157" s="9">
        <v>4.0</v>
      </c>
      <c r="B157" s="9" t="s">
        <v>562</v>
      </c>
      <c r="C157" s="9" t="s">
        <v>35</v>
      </c>
      <c r="D157" s="11" t="s">
        <v>564</v>
      </c>
      <c r="E157" s="6" t="s">
        <v>44</v>
      </c>
      <c r="F157" s="15"/>
      <c r="G157" s="9" t="s">
        <v>562</v>
      </c>
    </row>
    <row r="158">
      <c r="A158" s="9">
        <v>4.0</v>
      </c>
      <c r="B158" s="9" t="s">
        <v>271</v>
      </c>
      <c r="C158" s="9" t="s">
        <v>35</v>
      </c>
      <c r="D158" s="11" t="s">
        <v>272</v>
      </c>
      <c r="E158" s="58" t="s">
        <v>567</v>
      </c>
      <c r="F158" s="15"/>
      <c r="G158" s="9" t="s">
        <v>271</v>
      </c>
    </row>
    <row r="159">
      <c r="A159" s="9">
        <v>4.0</v>
      </c>
      <c r="B159" s="9" t="s">
        <v>279</v>
      </c>
      <c r="C159" s="9" t="s">
        <v>35</v>
      </c>
      <c r="D159" s="11" t="s">
        <v>281</v>
      </c>
      <c r="E159" s="58" t="s">
        <v>573</v>
      </c>
      <c r="F159" s="15"/>
      <c r="G159" s="9" t="s">
        <v>279</v>
      </c>
    </row>
    <row r="160">
      <c r="A160" s="9">
        <v>4.0</v>
      </c>
      <c r="B160" s="9" t="s">
        <v>282</v>
      </c>
      <c r="C160" s="9" t="s">
        <v>35</v>
      </c>
      <c r="D160" s="11" t="s">
        <v>284</v>
      </c>
      <c r="E160" s="58" t="s">
        <v>575</v>
      </c>
      <c r="F160" s="15"/>
      <c r="G160" s="9" t="s">
        <v>282</v>
      </c>
    </row>
    <row r="161">
      <c r="A161" s="9">
        <v>4.0</v>
      </c>
      <c r="B161" s="9" t="s">
        <v>289</v>
      </c>
      <c r="C161" s="9" t="s">
        <v>35</v>
      </c>
      <c r="D161" s="11" t="s">
        <v>291</v>
      </c>
      <c r="E161" s="58" t="s">
        <v>579</v>
      </c>
      <c r="F161" s="15"/>
      <c r="G161" s="9" t="s">
        <v>289</v>
      </c>
    </row>
    <row r="162">
      <c r="A162" s="9">
        <v>4.0</v>
      </c>
      <c r="B162" s="9" t="s">
        <v>580</v>
      </c>
      <c r="C162" s="9" t="s">
        <v>35</v>
      </c>
      <c r="D162" s="11" t="s">
        <v>581</v>
      </c>
      <c r="E162" s="58" t="s">
        <v>584</v>
      </c>
      <c r="F162" s="15"/>
      <c r="G162" s="9" t="s">
        <v>580</v>
      </c>
    </row>
    <row r="163">
      <c r="A163" s="9">
        <v>4.0</v>
      </c>
      <c r="B163" s="9" t="s">
        <v>587</v>
      </c>
      <c r="C163" s="9" t="s">
        <v>35</v>
      </c>
      <c r="D163" s="11" t="s">
        <v>588</v>
      </c>
      <c r="E163" s="58" t="s">
        <v>575</v>
      </c>
      <c r="F163" s="15"/>
      <c r="G163" s="9" t="s">
        <v>587</v>
      </c>
    </row>
    <row r="164">
      <c r="A164" s="9">
        <v>4.0</v>
      </c>
      <c r="B164" s="9" t="s">
        <v>590</v>
      </c>
      <c r="C164" s="9" t="s">
        <v>35</v>
      </c>
      <c r="D164" s="11" t="s">
        <v>592</v>
      </c>
      <c r="E164" s="58" t="s">
        <v>579</v>
      </c>
      <c r="F164" s="15"/>
      <c r="G164" s="9" t="s">
        <v>590</v>
      </c>
    </row>
    <row r="165">
      <c r="A165" s="9">
        <v>4.0</v>
      </c>
      <c r="B165" s="9" t="s">
        <v>594</v>
      </c>
      <c r="C165" s="9" t="s">
        <v>35</v>
      </c>
      <c r="D165" s="11" t="s">
        <v>596</v>
      </c>
      <c r="E165" s="58" t="s">
        <v>598</v>
      </c>
      <c r="F165" s="15"/>
      <c r="G165" s="9" t="s">
        <v>594</v>
      </c>
    </row>
    <row r="166">
      <c r="A166" s="9">
        <v>4.0</v>
      </c>
      <c r="B166" s="9" t="s">
        <v>599</v>
      </c>
      <c r="C166" s="9" t="s">
        <v>35</v>
      </c>
      <c r="D166" s="11" t="s">
        <v>600</v>
      </c>
      <c r="E166" s="58" t="s">
        <v>584</v>
      </c>
      <c r="F166" s="15"/>
      <c r="G166" s="9" t="s">
        <v>599</v>
      </c>
    </row>
    <row r="167">
      <c r="A167" s="9">
        <v>4.0</v>
      </c>
      <c r="B167" s="9" t="s">
        <v>602</v>
      </c>
      <c r="C167" s="9" t="s">
        <v>35</v>
      </c>
      <c r="D167" s="11" t="s">
        <v>604</v>
      </c>
      <c r="E167" s="58" t="s">
        <v>575</v>
      </c>
      <c r="F167" s="15"/>
      <c r="G167" s="9" t="s">
        <v>602</v>
      </c>
    </row>
    <row r="168">
      <c r="A168" s="9">
        <v>4.0</v>
      </c>
      <c r="B168" s="9" t="s">
        <v>606</v>
      </c>
      <c r="C168" s="9" t="s">
        <v>35</v>
      </c>
      <c r="D168" s="11" t="s">
        <v>608</v>
      </c>
      <c r="E168" s="58" t="s">
        <v>579</v>
      </c>
      <c r="F168" s="15"/>
      <c r="G168" s="9" t="s">
        <v>606</v>
      </c>
    </row>
    <row r="169">
      <c r="A169" s="9">
        <v>4.0</v>
      </c>
      <c r="B169" s="9" t="s">
        <v>610</v>
      </c>
      <c r="C169" s="9" t="s">
        <v>35</v>
      </c>
      <c r="D169" s="11" t="s">
        <v>612</v>
      </c>
      <c r="E169" s="6" t="s">
        <v>44</v>
      </c>
      <c r="F169" s="15"/>
      <c r="G169" s="9" t="s">
        <v>610</v>
      </c>
    </row>
    <row r="170">
      <c r="A170" s="9">
        <v>4.0</v>
      </c>
      <c r="B170" s="9" t="s">
        <v>297</v>
      </c>
      <c r="C170" s="9" t="s">
        <v>35</v>
      </c>
      <c r="D170" s="11" t="s">
        <v>301</v>
      </c>
      <c r="E170" s="58" t="s">
        <v>613</v>
      </c>
      <c r="F170" s="15"/>
      <c r="G170" s="9" t="s">
        <v>297</v>
      </c>
    </row>
    <row r="171">
      <c r="A171" s="9">
        <v>4.0</v>
      </c>
      <c r="B171" s="9" t="s">
        <v>305</v>
      </c>
      <c r="C171" s="9" t="s">
        <v>35</v>
      </c>
      <c r="D171" s="11" t="s">
        <v>307</v>
      </c>
      <c r="E171" s="58" t="s">
        <v>615</v>
      </c>
      <c r="F171" s="15"/>
      <c r="G171" s="9" t="s">
        <v>305</v>
      </c>
    </row>
    <row r="172">
      <c r="A172" s="9">
        <v>4.0</v>
      </c>
      <c r="B172" s="9" t="s">
        <v>309</v>
      </c>
      <c r="C172" s="9" t="s">
        <v>35</v>
      </c>
      <c r="D172" s="11" t="s">
        <v>312</v>
      </c>
      <c r="E172" s="58" t="s">
        <v>617</v>
      </c>
      <c r="F172" s="15"/>
      <c r="G172" s="9" t="s">
        <v>309</v>
      </c>
    </row>
    <row r="173">
      <c r="A173" s="9">
        <v>4.0</v>
      </c>
      <c r="B173" s="9" t="s">
        <v>313</v>
      </c>
      <c r="C173" s="9" t="s">
        <v>35</v>
      </c>
      <c r="D173" s="11" t="s">
        <v>316</v>
      </c>
      <c r="E173" s="58" t="s">
        <v>619</v>
      </c>
      <c r="F173" s="15"/>
      <c r="G173" s="9" t="s">
        <v>313</v>
      </c>
    </row>
    <row r="174">
      <c r="A174" s="9">
        <v>4.0</v>
      </c>
      <c r="B174" s="9" t="s">
        <v>620</v>
      </c>
      <c r="C174" s="9" t="s">
        <v>35</v>
      </c>
      <c r="D174" s="61" t="s">
        <v>621</v>
      </c>
      <c r="E174" s="62" t="s">
        <v>622</v>
      </c>
      <c r="F174" s="15"/>
      <c r="G174" s="9" t="s">
        <v>620</v>
      </c>
    </row>
    <row r="175">
      <c r="A175" s="9">
        <v>4.0</v>
      </c>
      <c r="B175" s="9" t="s">
        <v>623</v>
      </c>
      <c r="C175" s="9" t="s">
        <v>35</v>
      </c>
      <c r="D175" s="61" t="s">
        <v>624</v>
      </c>
      <c r="E175" s="62" t="s">
        <v>625</v>
      </c>
      <c r="F175" s="15"/>
      <c r="G175" s="9" t="s">
        <v>623</v>
      </c>
    </row>
    <row r="176">
      <c r="A176" s="9">
        <v>4.0</v>
      </c>
      <c r="B176" s="9" t="s">
        <v>626</v>
      </c>
      <c r="C176" s="9" t="s">
        <v>35</v>
      </c>
      <c r="D176" s="61" t="s">
        <v>621</v>
      </c>
      <c r="E176" s="58" t="s">
        <v>619</v>
      </c>
      <c r="F176" s="15"/>
      <c r="G176" s="9" t="s">
        <v>626</v>
      </c>
    </row>
    <row r="177">
      <c r="A177" s="9">
        <v>4.0</v>
      </c>
      <c r="B177" s="9" t="s">
        <v>627</v>
      </c>
      <c r="C177" s="9" t="s">
        <v>35</v>
      </c>
      <c r="D177" s="11" t="s">
        <v>628</v>
      </c>
      <c r="E177" s="6" t="s">
        <v>44</v>
      </c>
      <c r="F177" s="15"/>
      <c r="G177" s="9" t="s">
        <v>627</v>
      </c>
    </row>
    <row r="178">
      <c r="A178" s="9">
        <v>4.0</v>
      </c>
      <c r="B178" s="9" t="s">
        <v>317</v>
      </c>
      <c r="C178" s="9" t="s">
        <v>35</v>
      </c>
      <c r="D178" s="11" t="s">
        <v>319</v>
      </c>
      <c r="E178" s="58" t="s">
        <v>629</v>
      </c>
      <c r="F178" s="15"/>
      <c r="G178" s="9" t="s">
        <v>317</v>
      </c>
    </row>
    <row r="179">
      <c r="A179" s="9">
        <v>4.0</v>
      </c>
      <c r="B179" s="9" t="s">
        <v>321</v>
      </c>
      <c r="C179" s="9" t="s">
        <v>35</v>
      </c>
      <c r="D179" s="11" t="s">
        <v>323</v>
      </c>
      <c r="E179" s="62" t="s">
        <v>622</v>
      </c>
      <c r="F179" s="15"/>
      <c r="G179" s="9" t="s">
        <v>321</v>
      </c>
    </row>
    <row r="180">
      <c r="A180" s="9">
        <v>4.0</v>
      </c>
      <c r="B180" s="9" t="s">
        <v>328</v>
      </c>
      <c r="C180" s="9" t="s">
        <v>35</v>
      </c>
      <c r="D180" s="11" t="s">
        <v>330</v>
      </c>
      <c r="E180" s="62" t="s">
        <v>630</v>
      </c>
      <c r="F180" s="15"/>
      <c r="G180" s="9" t="s">
        <v>328</v>
      </c>
    </row>
    <row r="181">
      <c r="A181" s="9">
        <v>4.0</v>
      </c>
      <c r="B181" s="9" t="s">
        <v>335</v>
      </c>
      <c r="C181" s="9" t="s">
        <v>35</v>
      </c>
      <c r="D181" s="11" t="s">
        <v>337</v>
      </c>
      <c r="E181" s="63" t="s">
        <v>625</v>
      </c>
      <c r="F181" s="15"/>
      <c r="G181" s="9" t="s">
        <v>335</v>
      </c>
    </row>
    <row r="182">
      <c r="A182" s="9">
        <v>4.0</v>
      </c>
      <c r="B182" s="9" t="s">
        <v>631</v>
      </c>
      <c r="C182" s="9" t="s">
        <v>35</v>
      </c>
      <c r="D182" s="11" t="s">
        <v>632</v>
      </c>
      <c r="E182" s="63" t="s">
        <v>629</v>
      </c>
      <c r="F182" s="64"/>
      <c r="G182" s="9" t="s">
        <v>631</v>
      </c>
    </row>
    <row r="183">
      <c r="A183" s="9">
        <v>4.0</v>
      </c>
      <c r="B183" s="9" t="s">
        <v>633</v>
      </c>
      <c r="C183" s="9" t="s">
        <v>35</v>
      </c>
      <c r="D183" s="11" t="s">
        <v>634</v>
      </c>
      <c r="E183" s="63" t="s">
        <v>622</v>
      </c>
      <c r="F183" s="64"/>
      <c r="G183" s="9" t="s">
        <v>633</v>
      </c>
    </row>
    <row r="184">
      <c r="A184" s="9">
        <v>4.0</v>
      </c>
      <c r="B184" s="9" t="s">
        <v>635</v>
      </c>
      <c r="C184" s="9" t="s">
        <v>35</v>
      </c>
      <c r="D184" s="11" t="s">
        <v>636</v>
      </c>
      <c r="E184" s="62" t="s">
        <v>630</v>
      </c>
      <c r="F184" s="15"/>
      <c r="G184" s="9" t="s">
        <v>635</v>
      </c>
    </row>
    <row r="185">
      <c r="A185" s="9">
        <v>4.0</v>
      </c>
      <c r="B185" s="9" t="s">
        <v>637</v>
      </c>
      <c r="C185" s="9" t="s">
        <v>35</v>
      </c>
      <c r="D185" s="11" t="s">
        <v>638</v>
      </c>
      <c r="E185" s="62" t="s">
        <v>625</v>
      </c>
      <c r="F185" s="15"/>
      <c r="G185" s="9" t="s">
        <v>637</v>
      </c>
    </row>
    <row r="186">
      <c r="A186" s="9">
        <v>4.0</v>
      </c>
      <c r="B186" s="9" t="s">
        <v>639</v>
      </c>
      <c r="C186" s="9" t="s">
        <v>35</v>
      </c>
      <c r="D186" s="11" t="s">
        <v>640</v>
      </c>
      <c r="E186" s="65" t="s">
        <v>44</v>
      </c>
      <c r="F186" s="15"/>
      <c r="G186" s="9" t="s">
        <v>639</v>
      </c>
    </row>
    <row r="187">
      <c r="A187" s="9">
        <v>4.0</v>
      </c>
      <c r="B187" s="9" t="s">
        <v>339</v>
      </c>
      <c r="C187" s="9" t="s">
        <v>35</v>
      </c>
      <c r="D187" s="11" t="s">
        <v>341</v>
      </c>
      <c r="E187" s="63" t="s">
        <v>641</v>
      </c>
      <c r="F187" s="15"/>
      <c r="G187" s="9" t="s">
        <v>339</v>
      </c>
    </row>
    <row r="188">
      <c r="A188" s="9">
        <v>4.0</v>
      </c>
      <c r="B188" s="9" t="s">
        <v>344</v>
      </c>
      <c r="C188" s="9" t="s">
        <v>35</v>
      </c>
      <c r="D188" s="11" t="s">
        <v>345</v>
      </c>
      <c r="E188" s="63" t="s">
        <v>642</v>
      </c>
      <c r="F188" s="64"/>
      <c r="G188" s="9" t="s">
        <v>344</v>
      </c>
    </row>
    <row r="189">
      <c r="A189" s="9">
        <v>4.0</v>
      </c>
      <c r="B189" s="9" t="s">
        <v>348</v>
      </c>
      <c r="C189" s="9" t="s">
        <v>35</v>
      </c>
      <c r="D189" s="11" t="s">
        <v>351</v>
      </c>
      <c r="E189" s="65" t="s">
        <v>619</v>
      </c>
      <c r="F189" s="15"/>
      <c r="G189" s="9" t="s">
        <v>348</v>
      </c>
    </row>
    <row r="190">
      <c r="A190" s="9">
        <v>4.0</v>
      </c>
      <c r="B190" s="9" t="s">
        <v>352</v>
      </c>
      <c r="C190" s="9" t="s">
        <v>35</v>
      </c>
      <c r="D190" s="11" t="s">
        <v>354</v>
      </c>
      <c r="E190" s="63" t="s">
        <v>643</v>
      </c>
      <c r="F190" s="64"/>
      <c r="G190" s="9" t="s">
        <v>352</v>
      </c>
    </row>
    <row r="191">
      <c r="A191" s="9">
        <v>4.0</v>
      </c>
      <c r="B191" s="9" t="s">
        <v>644</v>
      </c>
      <c r="C191" s="9" t="s">
        <v>35</v>
      </c>
      <c r="D191" s="11" t="s">
        <v>645</v>
      </c>
      <c r="E191" s="62" t="s">
        <v>641</v>
      </c>
      <c r="F191" s="15"/>
      <c r="G191" s="9" t="s">
        <v>644</v>
      </c>
    </row>
    <row r="192">
      <c r="A192" s="9">
        <v>4.0</v>
      </c>
      <c r="B192" s="9" t="s">
        <v>646</v>
      </c>
      <c r="C192" s="9" t="s">
        <v>35</v>
      </c>
      <c r="D192" s="11" t="s">
        <v>647</v>
      </c>
      <c r="E192" s="62" t="s">
        <v>642</v>
      </c>
      <c r="F192" s="15"/>
      <c r="G192" s="9" t="s">
        <v>646</v>
      </c>
    </row>
    <row r="193">
      <c r="A193" s="9">
        <v>4.0</v>
      </c>
      <c r="B193" s="9" t="s">
        <v>648</v>
      </c>
      <c r="C193" s="9" t="s">
        <v>35</v>
      </c>
      <c r="D193" s="11" t="s">
        <v>649</v>
      </c>
      <c r="E193" s="6" t="s">
        <v>619</v>
      </c>
      <c r="F193" s="15"/>
      <c r="G193" s="9" t="s">
        <v>648</v>
      </c>
    </row>
    <row r="194">
      <c r="A194" s="9">
        <v>4.0</v>
      </c>
      <c r="B194" s="9" t="s">
        <v>650</v>
      </c>
      <c r="C194" s="9" t="s">
        <v>35</v>
      </c>
      <c r="D194" s="11" t="s">
        <v>651</v>
      </c>
      <c r="E194" s="62" t="s">
        <v>643</v>
      </c>
      <c r="F194" s="15"/>
      <c r="G194" s="9" t="s">
        <v>650</v>
      </c>
    </row>
    <row r="195">
      <c r="A195" s="9">
        <v>4.0</v>
      </c>
      <c r="B195" s="9" t="s">
        <v>358</v>
      </c>
      <c r="C195" s="9" t="s">
        <v>35</v>
      </c>
      <c r="D195" s="11" t="s">
        <v>360</v>
      </c>
      <c r="E195" s="62" t="s">
        <v>652</v>
      </c>
      <c r="F195" s="15"/>
      <c r="G195" s="9" t="s">
        <v>358</v>
      </c>
    </row>
    <row r="196">
      <c r="A196" s="9">
        <v>4.0</v>
      </c>
      <c r="B196" s="9" t="s">
        <v>364</v>
      </c>
      <c r="C196" s="9" t="s">
        <v>35</v>
      </c>
      <c r="D196" s="11" t="s">
        <v>366</v>
      </c>
      <c r="E196" s="62" t="s">
        <v>653</v>
      </c>
      <c r="F196" s="15"/>
      <c r="G196" s="9" t="s">
        <v>364</v>
      </c>
    </row>
    <row r="197">
      <c r="A197" s="9">
        <v>4.0</v>
      </c>
      <c r="B197" s="9" t="s">
        <v>370</v>
      </c>
      <c r="C197" s="9" t="s">
        <v>35</v>
      </c>
      <c r="D197" s="11" t="s">
        <v>373</v>
      </c>
      <c r="E197" s="62" t="s">
        <v>654</v>
      </c>
      <c r="F197" s="15"/>
      <c r="G197" s="9" t="s">
        <v>370</v>
      </c>
    </row>
    <row r="198">
      <c r="A198" s="9">
        <v>4.0</v>
      </c>
      <c r="B198" s="9" t="s">
        <v>375</v>
      </c>
      <c r="C198" s="9" t="s">
        <v>35</v>
      </c>
      <c r="D198" s="11" t="s">
        <v>376</v>
      </c>
      <c r="E198" s="62" t="s">
        <v>655</v>
      </c>
      <c r="F198" s="15"/>
      <c r="G198" s="9" t="s">
        <v>375</v>
      </c>
    </row>
    <row r="199" hidden="1">
      <c r="A199" s="1"/>
      <c r="B199" s="1"/>
      <c r="C199" s="1"/>
      <c r="D199" s="4"/>
      <c r="E199" s="1"/>
      <c r="G199" s="1"/>
    </row>
    <row r="200" hidden="1">
      <c r="A200" s="1"/>
      <c r="B200" s="1"/>
      <c r="C200" s="1"/>
      <c r="D200" s="4"/>
      <c r="E200" s="1"/>
      <c r="G200" s="1"/>
    </row>
    <row r="201" hidden="1">
      <c r="A201" s="1"/>
      <c r="B201" s="1"/>
      <c r="C201" s="1"/>
      <c r="D201" s="4"/>
      <c r="E201" s="1"/>
      <c r="G201" s="1"/>
    </row>
    <row r="202" hidden="1">
      <c r="A202" s="1"/>
      <c r="B202" s="1"/>
      <c r="C202" s="1"/>
      <c r="D202" s="4"/>
      <c r="E202" s="1"/>
      <c r="G202" s="1"/>
    </row>
    <row r="203" hidden="1">
      <c r="A203" s="1"/>
      <c r="B203" s="1"/>
      <c r="C203" s="1"/>
      <c r="D203" s="4"/>
      <c r="E203" s="1"/>
      <c r="G203" s="1"/>
    </row>
    <row r="204" hidden="1">
      <c r="A204" s="1"/>
      <c r="B204" s="1"/>
      <c r="C204" s="1"/>
      <c r="D204" s="4"/>
      <c r="E204" s="1"/>
      <c r="G204" s="1"/>
    </row>
    <row r="205" hidden="1">
      <c r="A205" s="1"/>
      <c r="B205" s="1"/>
      <c r="C205" s="1"/>
      <c r="D205" s="4"/>
      <c r="E205" s="1"/>
      <c r="G205" s="1"/>
    </row>
    <row r="206" hidden="1">
      <c r="A206" s="1"/>
      <c r="B206" s="1"/>
      <c r="C206" s="1"/>
      <c r="D206" s="4"/>
      <c r="E206" s="1"/>
      <c r="G206" s="1"/>
    </row>
    <row r="207" hidden="1">
      <c r="A207" s="1"/>
      <c r="B207" s="1"/>
      <c r="C207" s="1"/>
      <c r="D207" s="4"/>
      <c r="E207" s="1"/>
      <c r="G207" s="1"/>
    </row>
    <row r="208" hidden="1">
      <c r="A208" s="1"/>
      <c r="B208" s="1"/>
      <c r="C208" s="1"/>
      <c r="D208" s="4"/>
      <c r="E208" s="1"/>
      <c r="G208" s="1"/>
    </row>
    <row r="209" hidden="1">
      <c r="A209" s="1"/>
      <c r="B209" s="1"/>
      <c r="C209" s="1"/>
      <c r="D209" s="4"/>
      <c r="E209" s="1"/>
      <c r="G209" s="1"/>
    </row>
    <row r="210" hidden="1">
      <c r="A210" s="1"/>
      <c r="B210" s="1"/>
      <c r="C210" s="1"/>
      <c r="D210" s="4"/>
      <c r="E210" s="1"/>
      <c r="G210" s="1"/>
    </row>
    <row r="211" hidden="1">
      <c r="A211" s="1"/>
      <c r="B211" s="1"/>
      <c r="C211" s="1"/>
      <c r="D211" s="4"/>
      <c r="E211" s="1"/>
      <c r="G211" s="1"/>
    </row>
    <row r="212" hidden="1">
      <c r="A212" s="1"/>
      <c r="B212" s="1"/>
      <c r="C212" s="1"/>
      <c r="D212" s="4"/>
      <c r="E212" s="1"/>
      <c r="G212" s="1"/>
    </row>
    <row r="213" hidden="1">
      <c r="A213" s="1"/>
      <c r="B213" s="1"/>
      <c r="C213" s="1"/>
      <c r="D213" s="4"/>
      <c r="E213" s="1"/>
      <c r="G213" s="1"/>
    </row>
    <row r="214" hidden="1">
      <c r="A214" s="1"/>
      <c r="B214" s="1"/>
      <c r="C214" s="1"/>
      <c r="D214" s="4"/>
      <c r="E214" s="1"/>
      <c r="G214" s="1"/>
    </row>
    <row r="215" hidden="1">
      <c r="A215" s="1"/>
      <c r="B215" s="1"/>
      <c r="C215" s="1"/>
      <c r="D215" s="4"/>
      <c r="E215" s="1"/>
      <c r="G215" s="1"/>
    </row>
    <row r="216" hidden="1">
      <c r="D216" s="15"/>
    </row>
    <row r="217" hidden="1">
      <c r="D217" s="15"/>
    </row>
    <row r="218" hidden="1">
      <c r="D218" s="15"/>
    </row>
    <row r="219" hidden="1">
      <c r="D219" s="15"/>
    </row>
    <row r="220" hidden="1">
      <c r="D220" s="15"/>
    </row>
    <row r="221" hidden="1">
      <c r="D221" s="15"/>
    </row>
    <row r="222" hidden="1">
      <c r="D222" s="15"/>
    </row>
    <row r="223" hidden="1">
      <c r="D223" s="15"/>
    </row>
    <row r="224" hidden="1">
      <c r="D224" s="15"/>
    </row>
    <row r="225" hidden="1">
      <c r="D225" s="15"/>
    </row>
    <row r="226" hidden="1">
      <c r="D226" s="15"/>
    </row>
    <row r="227" hidden="1">
      <c r="D227" s="15"/>
    </row>
    <row r="228" hidden="1">
      <c r="D228" s="15"/>
    </row>
    <row r="229" hidden="1">
      <c r="D229" s="15"/>
    </row>
    <row r="230" hidden="1">
      <c r="D230" s="15"/>
    </row>
    <row r="231" hidden="1">
      <c r="D231" s="15"/>
    </row>
    <row r="232" hidden="1">
      <c r="D232" s="15"/>
    </row>
    <row r="233" hidden="1">
      <c r="D233" s="15"/>
    </row>
    <row r="234" hidden="1">
      <c r="D234" s="15"/>
    </row>
    <row r="235" hidden="1">
      <c r="D235" s="15"/>
    </row>
    <row r="236" hidden="1">
      <c r="D236" s="15"/>
    </row>
    <row r="237" hidden="1">
      <c r="D237" s="15"/>
    </row>
    <row r="238" hidden="1">
      <c r="D238" s="15"/>
    </row>
    <row r="239" hidden="1">
      <c r="D239" s="15"/>
    </row>
    <row r="240" hidden="1">
      <c r="D240" s="15"/>
    </row>
    <row r="241" hidden="1">
      <c r="D241" s="15"/>
    </row>
    <row r="242" hidden="1">
      <c r="D242" s="15"/>
    </row>
    <row r="243" hidden="1">
      <c r="D243" s="15"/>
    </row>
    <row r="244" hidden="1">
      <c r="D244" s="15"/>
    </row>
    <row r="245" hidden="1">
      <c r="D245" s="15"/>
    </row>
    <row r="246" hidden="1">
      <c r="D246" s="15"/>
    </row>
    <row r="247" hidden="1">
      <c r="D247" s="15"/>
    </row>
    <row r="248" hidden="1">
      <c r="D248" s="15"/>
    </row>
    <row r="249" hidden="1">
      <c r="D249" s="15"/>
    </row>
    <row r="250" hidden="1">
      <c r="D250" s="15"/>
    </row>
    <row r="251" hidden="1">
      <c r="D251" s="15"/>
    </row>
    <row r="252" hidden="1">
      <c r="D252" s="15"/>
    </row>
    <row r="253" hidden="1">
      <c r="D253" s="15"/>
    </row>
    <row r="254" hidden="1">
      <c r="D254" s="15"/>
    </row>
    <row r="255" hidden="1">
      <c r="D255" s="15"/>
    </row>
    <row r="256" hidden="1">
      <c r="D256" s="15"/>
    </row>
    <row r="257" hidden="1">
      <c r="D257" s="15"/>
    </row>
    <row r="258" hidden="1">
      <c r="D258" s="15"/>
    </row>
    <row r="259" hidden="1">
      <c r="D259" s="15"/>
    </row>
    <row r="260" hidden="1">
      <c r="D260" s="15"/>
    </row>
    <row r="261" hidden="1">
      <c r="D261" s="15"/>
    </row>
    <row r="262" hidden="1">
      <c r="D262" s="15"/>
    </row>
    <row r="263" hidden="1">
      <c r="D263" s="15"/>
    </row>
    <row r="264" hidden="1">
      <c r="D264" s="15"/>
    </row>
    <row r="265" hidden="1">
      <c r="D265" s="15"/>
    </row>
    <row r="266" hidden="1">
      <c r="D266" s="15"/>
    </row>
    <row r="267" hidden="1">
      <c r="D267" s="15"/>
    </row>
    <row r="268" hidden="1">
      <c r="D268" s="15"/>
    </row>
    <row r="269" hidden="1">
      <c r="D269" s="15"/>
    </row>
    <row r="270" hidden="1">
      <c r="D270" s="15"/>
    </row>
    <row r="271" hidden="1">
      <c r="D271" s="15"/>
    </row>
    <row r="272" hidden="1">
      <c r="D272" s="15"/>
    </row>
    <row r="273" hidden="1">
      <c r="D273" s="15"/>
    </row>
    <row r="274" hidden="1">
      <c r="D274" s="15"/>
    </row>
    <row r="275" hidden="1">
      <c r="D275" s="15"/>
    </row>
    <row r="276" hidden="1">
      <c r="D276" s="15"/>
    </row>
    <row r="277" hidden="1">
      <c r="D277" s="15"/>
    </row>
    <row r="278" hidden="1">
      <c r="D278" s="15"/>
    </row>
    <row r="279" hidden="1">
      <c r="D279" s="15"/>
    </row>
    <row r="280" hidden="1">
      <c r="D280" s="15"/>
    </row>
    <row r="281" hidden="1">
      <c r="D281" s="15"/>
    </row>
    <row r="282" hidden="1">
      <c r="D282" s="15"/>
    </row>
    <row r="283" hidden="1">
      <c r="D283" s="15"/>
    </row>
    <row r="284" hidden="1">
      <c r="D284" s="15"/>
    </row>
    <row r="285" hidden="1">
      <c r="D285" s="15"/>
    </row>
    <row r="286" hidden="1">
      <c r="D286" s="15"/>
    </row>
    <row r="287" hidden="1">
      <c r="D287" s="15"/>
    </row>
    <row r="288" hidden="1">
      <c r="D288" s="15"/>
    </row>
    <row r="289" hidden="1">
      <c r="D289" s="15"/>
    </row>
    <row r="290" hidden="1">
      <c r="D290" s="15"/>
    </row>
    <row r="291" hidden="1">
      <c r="D291" s="15"/>
    </row>
    <row r="292" hidden="1">
      <c r="D292" s="15"/>
    </row>
    <row r="293" hidden="1">
      <c r="D293" s="15"/>
    </row>
    <row r="294" hidden="1">
      <c r="D294" s="15"/>
    </row>
    <row r="295" hidden="1">
      <c r="D295" s="15"/>
    </row>
    <row r="296" hidden="1">
      <c r="D296" s="15"/>
    </row>
    <row r="297" hidden="1">
      <c r="D297" s="15"/>
    </row>
    <row r="298" hidden="1">
      <c r="D298" s="15"/>
    </row>
    <row r="299" hidden="1">
      <c r="D299" s="15"/>
    </row>
    <row r="300" hidden="1">
      <c r="D300" s="15"/>
    </row>
    <row r="301" hidden="1">
      <c r="D301" s="15"/>
    </row>
    <row r="302" hidden="1">
      <c r="D302" s="15"/>
    </row>
    <row r="303" hidden="1">
      <c r="D303" s="15"/>
    </row>
    <row r="304" hidden="1">
      <c r="D304" s="15"/>
    </row>
    <row r="305" hidden="1">
      <c r="D305" s="15"/>
    </row>
    <row r="306" hidden="1">
      <c r="D306" s="15"/>
    </row>
    <row r="307" hidden="1">
      <c r="D307" s="15"/>
    </row>
    <row r="308" hidden="1">
      <c r="D308" s="15"/>
    </row>
    <row r="309" hidden="1">
      <c r="D309" s="15"/>
    </row>
    <row r="310" hidden="1">
      <c r="D310" s="15"/>
    </row>
    <row r="311" hidden="1">
      <c r="D311" s="15"/>
    </row>
    <row r="312" hidden="1">
      <c r="D312" s="15"/>
    </row>
    <row r="313" hidden="1">
      <c r="D313" s="15"/>
    </row>
    <row r="314" hidden="1">
      <c r="D314" s="15"/>
    </row>
    <row r="315" hidden="1">
      <c r="D315" s="15"/>
    </row>
    <row r="316" hidden="1">
      <c r="D316" s="15"/>
    </row>
    <row r="317" hidden="1">
      <c r="D317" s="15"/>
    </row>
    <row r="318" hidden="1">
      <c r="D318" s="15"/>
    </row>
    <row r="319" hidden="1">
      <c r="D319" s="15"/>
    </row>
    <row r="320" hidden="1">
      <c r="D320" s="15"/>
    </row>
    <row r="321" hidden="1">
      <c r="D321" s="15"/>
    </row>
    <row r="322" hidden="1">
      <c r="D322" s="15"/>
    </row>
    <row r="323" hidden="1">
      <c r="D323" s="15"/>
    </row>
    <row r="324" hidden="1">
      <c r="D324" s="15"/>
    </row>
    <row r="325" hidden="1">
      <c r="D325" s="15"/>
    </row>
    <row r="326" hidden="1">
      <c r="D326" s="15"/>
    </row>
    <row r="327" hidden="1">
      <c r="D327" s="15"/>
    </row>
    <row r="328" hidden="1">
      <c r="D328" s="15"/>
    </row>
    <row r="329" hidden="1">
      <c r="D329" s="15"/>
    </row>
    <row r="330" hidden="1">
      <c r="D330" s="15"/>
    </row>
    <row r="331" hidden="1">
      <c r="D331" s="15"/>
    </row>
    <row r="332" hidden="1">
      <c r="D332" s="15"/>
    </row>
    <row r="333" hidden="1">
      <c r="D333" s="15"/>
    </row>
    <row r="334" hidden="1">
      <c r="D334" s="15"/>
    </row>
    <row r="335" hidden="1">
      <c r="D335" s="15"/>
    </row>
    <row r="336" hidden="1">
      <c r="D336" s="15"/>
    </row>
    <row r="337" hidden="1">
      <c r="D337" s="15"/>
    </row>
    <row r="338" hidden="1">
      <c r="D338" s="15"/>
    </row>
    <row r="339" hidden="1">
      <c r="D339" s="15"/>
    </row>
    <row r="340" hidden="1">
      <c r="D340" s="15"/>
    </row>
    <row r="341" hidden="1">
      <c r="D341" s="15"/>
    </row>
    <row r="342" hidden="1">
      <c r="D342" s="15"/>
    </row>
    <row r="343" hidden="1">
      <c r="D343" s="15"/>
    </row>
    <row r="344" hidden="1">
      <c r="D344" s="15"/>
    </row>
    <row r="345" hidden="1">
      <c r="D345" s="15"/>
    </row>
    <row r="346" hidden="1">
      <c r="D346" s="15"/>
    </row>
    <row r="347" hidden="1">
      <c r="D347" s="15"/>
    </row>
    <row r="348" hidden="1">
      <c r="D348" s="15"/>
    </row>
    <row r="349" hidden="1">
      <c r="D349" s="15"/>
    </row>
    <row r="350" hidden="1">
      <c r="D350" s="15"/>
    </row>
    <row r="351" hidden="1">
      <c r="D351" s="15"/>
    </row>
    <row r="352" hidden="1">
      <c r="D352" s="15"/>
    </row>
    <row r="353" hidden="1">
      <c r="D353" s="15"/>
    </row>
    <row r="354" hidden="1">
      <c r="D354" s="15"/>
    </row>
    <row r="355" hidden="1">
      <c r="D355" s="15"/>
    </row>
    <row r="356" hidden="1">
      <c r="D356" s="15"/>
    </row>
    <row r="357" hidden="1">
      <c r="D357" s="15"/>
    </row>
    <row r="358" hidden="1">
      <c r="D358" s="15"/>
    </row>
    <row r="359" hidden="1">
      <c r="D359" s="15"/>
    </row>
    <row r="360" hidden="1">
      <c r="D360" s="15"/>
    </row>
    <row r="361" hidden="1">
      <c r="D361" s="15"/>
    </row>
    <row r="362" hidden="1">
      <c r="D362" s="15"/>
    </row>
    <row r="363" hidden="1">
      <c r="D363" s="15"/>
    </row>
    <row r="364" hidden="1">
      <c r="D364" s="15"/>
    </row>
    <row r="365" hidden="1">
      <c r="D365" s="15"/>
    </row>
    <row r="366" hidden="1">
      <c r="D366" s="15"/>
    </row>
    <row r="367" hidden="1">
      <c r="D367" s="15"/>
    </row>
    <row r="368" hidden="1">
      <c r="D368" s="15"/>
    </row>
    <row r="369" hidden="1">
      <c r="D369" s="15"/>
    </row>
    <row r="370" hidden="1">
      <c r="D370" s="15"/>
    </row>
    <row r="371" hidden="1">
      <c r="D371" s="15"/>
    </row>
    <row r="372" hidden="1">
      <c r="D372" s="15"/>
    </row>
    <row r="373" hidden="1">
      <c r="D373" s="15"/>
    </row>
    <row r="374" hidden="1">
      <c r="D374" s="15"/>
    </row>
    <row r="375" hidden="1">
      <c r="D375" s="15"/>
    </row>
    <row r="376" hidden="1">
      <c r="D376" s="15"/>
    </row>
    <row r="377" hidden="1">
      <c r="D377" s="15"/>
    </row>
    <row r="378" hidden="1">
      <c r="D378" s="15"/>
    </row>
    <row r="379" hidden="1">
      <c r="D379" s="15"/>
    </row>
    <row r="380" hidden="1">
      <c r="D380" s="15"/>
    </row>
    <row r="381" hidden="1">
      <c r="D381" s="15"/>
    </row>
    <row r="382" hidden="1">
      <c r="D382" s="15"/>
    </row>
    <row r="383" hidden="1">
      <c r="D383" s="15"/>
    </row>
    <row r="384" hidden="1">
      <c r="D384" s="15"/>
    </row>
    <row r="385" hidden="1">
      <c r="D385" s="15"/>
    </row>
    <row r="386" hidden="1">
      <c r="D386" s="15"/>
    </row>
    <row r="387" hidden="1">
      <c r="D387" s="15"/>
    </row>
    <row r="388" hidden="1">
      <c r="D388" s="15"/>
    </row>
    <row r="389" hidden="1">
      <c r="D389" s="15"/>
    </row>
    <row r="390" hidden="1">
      <c r="D390" s="15"/>
    </row>
    <row r="391" hidden="1">
      <c r="D391" s="15"/>
    </row>
    <row r="392" hidden="1">
      <c r="D392" s="15"/>
    </row>
    <row r="393" hidden="1">
      <c r="D393" s="15"/>
    </row>
    <row r="394" hidden="1">
      <c r="D394" s="15"/>
    </row>
    <row r="395" hidden="1">
      <c r="D395" s="15"/>
    </row>
    <row r="396" hidden="1">
      <c r="D396" s="15"/>
    </row>
    <row r="397" hidden="1">
      <c r="D397" s="15"/>
    </row>
    <row r="398" hidden="1">
      <c r="D398" s="15"/>
    </row>
    <row r="399" hidden="1">
      <c r="D399" s="15"/>
    </row>
    <row r="400" hidden="1">
      <c r="D400" s="15"/>
    </row>
    <row r="401" hidden="1">
      <c r="D401" s="15"/>
    </row>
    <row r="402" hidden="1">
      <c r="D402" s="15"/>
    </row>
    <row r="403" hidden="1">
      <c r="D403" s="15"/>
    </row>
    <row r="404" hidden="1">
      <c r="D404" s="15"/>
    </row>
    <row r="405" hidden="1">
      <c r="D405" s="15"/>
    </row>
    <row r="406" hidden="1">
      <c r="D406" s="15"/>
    </row>
    <row r="407" hidden="1">
      <c r="D407" s="15"/>
    </row>
    <row r="408" hidden="1">
      <c r="D408" s="15"/>
    </row>
    <row r="409" hidden="1">
      <c r="D409" s="15"/>
    </row>
    <row r="410" hidden="1">
      <c r="D410" s="15"/>
    </row>
    <row r="411" hidden="1">
      <c r="D411" s="15"/>
    </row>
    <row r="412" hidden="1">
      <c r="D412" s="15"/>
    </row>
    <row r="413" hidden="1">
      <c r="D413" s="15"/>
    </row>
    <row r="414" hidden="1">
      <c r="D414" s="15"/>
    </row>
    <row r="415" hidden="1">
      <c r="D415" s="15"/>
    </row>
    <row r="416" hidden="1">
      <c r="D416" s="15"/>
    </row>
    <row r="417" hidden="1">
      <c r="D417" s="15"/>
    </row>
    <row r="418" hidden="1">
      <c r="D418" s="15"/>
    </row>
    <row r="419" hidden="1">
      <c r="D419" s="15"/>
    </row>
    <row r="420" hidden="1">
      <c r="D420" s="15"/>
    </row>
    <row r="421" hidden="1">
      <c r="D421" s="15"/>
    </row>
    <row r="422" hidden="1">
      <c r="D422" s="15"/>
    </row>
    <row r="423" hidden="1">
      <c r="D423" s="15"/>
    </row>
    <row r="424" hidden="1">
      <c r="D424" s="15"/>
    </row>
    <row r="425" hidden="1">
      <c r="D425" s="15"/>
    </row>
    <row r="426" hidden="1">
      <c r="D426" s="15"/>
    </row>
    <row r="427" hidden="1">
      <c r="D427" s="15"/>
    </row>
    <row r="428" hidden="1">
      <c r="D428" s="15"/>
    </row>
    <row r="429" hidden="1">
      <c r="D429" s="15"/>
    </row>
    <row r="430" hidden="1">
      <c r="D430" s="15"/>
    </row>
    <row r="431" hidden="1">
      <c r="D431" s="15"/>
    </row>
    <row r="432" hidden="1">
      <c r="D432" s="15"/>
    </row>
    <row r="433" hidden="1">
      <c r="D433" s="15"/>
    </row>
    <row r="434" hidden="1">
      <c r="D434" s="15"/>
    </row>
    <row r="435" hidden="1">
      <c r="D435" s="15"/>
    </row>
    <row r="436" hidden="1">
      <c r="D436" s="15"/>
    </row>
    <row r="437" hidden="1">
      <c r="D437" s="15"/>
    </row>
    <row r="438" hidden="1">
      <c r="D438" s="15"/>
    </row>
    <row r="439" hidden="1">
      <c r="D439" s="15"/>
    </row>
    <row r="440" hidden="1">
      <c r="D440" s="15"/>
    </row>
    <row r="441" hidden="1">
      <c r="D441" s="15"/>
    </row>
    <row r="442" hidden="1">
      <c r="D442" s="15"/>
    </row>
    <row r="443" hidden="1">
      <c r="D443" s="15"/>
    </row>
    <row r="444" hidden="1">
      <c r="D444" s="15"/>
    </row>
    <row r="445" hidden="1">
      <c r="D445" s="15"/>
    </row>
    <row r="446" hidden="1">
      <c r="D446" s="15"/>
    </row>
    <row r="447" hidden="1">
      <c r="D447" s="15"/>
    </row>
    <row r="448" hidden="1">
      <c r="D448" s="15"/>
    </row>
    <row r="449" hidden="1">
      <c r="D449" s="15"/>
    </row>
    <row r="450" hidden="1">
      <c r="D450" s="15"/>
    </row>
    <row r="451" hidden="1">
      <c r="D451" s="15"/>
    </row>
    <row r="452" hidden="1">
      <c r="D452" s="15"/>
    </row>
    <row r="453" hidden="1">
      <c r="D453" s="15"/>
    </row>
    <row r="454" hidden="1">
      <c r="D454" s="15"/>
    </row>
    <row r="455" hidden="1">
      <c r="D455" s="15"/>
    </row>
    <row r="456" hidden="1">
      <c r="D456" s="15"/>
    </row>
    <row r="457" hidden="1">
      <c r="D457" s="15"/>
    </row>
    <row r="458" hidden="1">
      <c r="D458" s="15"/>
    </row>
    <row r="459" hidden="1">
      <c r="D459" s="15"/>
    </row>
    <row r="460" hidden="1">
      <c r="D460" s="15"/>
    </row>
    <row r="461" hidden="1">
      <c r="D461" s="15"/>
    </row>
    <row r="462" hidden="1">
      <c r="D462" s="15"/>
    </row>
    <row r="463" hidden="1">
      <c r="D463" s="15"/>
    </row>
    <row r="464" hidden="1">
      <c r="D464" s="15"/>
    </row>
    <row r="465" hidden="1">
      <c r="D465" s="15"/>
    </row>
    <row r="466" hidden="1">
      <c r="D466" s="15"/>
    </row>
    <row r="467" hidden="1">
      <c r="D467" s="15"/>
    </row>
    <row r="468" hidden="1">
      <c r="D468" s="15"/>
    </row>
    <row r="469" hidden="1">
      <c r="D469" s="15"/>
    </row>
    <row r="470" hidden="1">
      <c r="D470" s="15"/>
    </row>
    <row r="471" hidden="1">
      <c r="D471" s="15"/>
    </row>
    <row r="472" hidden="1">
      <c r="D472" s="15"/>
    </row>
    <row r="473" hidden="1">
      <c r="D473" s="15"/>
    </row>
    <row r="474" hidden="1">
      <c r="D474" s="15"/>
    </row>
    <row r="475" hidden="1">
      <c r="D475" s="15"/>
    </row>
    <row r="476" hidden="1">
      <c r="D476" s="15"/>
    </row>
    <row r="477" hidden="1">
      <c r="D477" s="15"/>
    </row>
    <row r="478" hidden="1">
      <c r="D478" s="15"/>
    </row>
    <row r="479" hidden="1">
      <c r="D479" s="15"/>
    </row>
    <row r="480" hidden="1">
      <c r="D480" s="15"/>
    </row>
    <row r="481" hidden="1">
      <c r="D481" s="15"/>
    </row>
    <row r="482" hidden="1">
      <c r="D482" s="15"/>
    </row>
    <row r="483" hidden="1">
      <c r="D483" s="15"/>
    </row>
    <row r="484" hidden="1">
      <c r="D484" s="15"/>
    </row>
    <row r="485" hidden="1">
      <c r="D485" s="15"/>
    </row>
    <row r="486" hidden="1">
      <c r="D486" s="15"/>
    </row>
    <row r="487" hidden="1">
      <c r="D487" s="15"/>
    </row>
    <row r="488" hidden="1">
      <c r="D488" s="15"/>
    </row>
    <row r="489" hidden="1">
      <c r="D489" s="15"/>
    </row>
    <row r="490" hidden="1">
      <c r="D490" s="15"/>
    </row>
    <row r="491" hidden="1">
      <c r="D491" s="15"/>
    </row>
    <row r="492" hidden="1">
      <c r="D492" s="15"/>
    </row>
    <row r="493" hidden="1">
      <c r="D493" s="15"/>
    </row>
    <row r="494" hidden="1">
      <c r="D494" s="15"/>
    </row>
    <row r="495" hidden="1">
      <c r="D495" s="15"/>
    </row>
    <row r="496" hidden="1">
      <c r="D496" s="15"/>
    </row>
    <row r="497" hidden="1">
      <c r="D497" s="15"/>
    </row>
    <row r="498" hidden="1">
      <c r="D498" s="15"/>
    </row>
    <row r="499" hidden="1">
      <c r="D499" s="15"/>
    </row>
    <row r="500" hidden="1">
      <c r="D500" s="15"/>
    </row>
    <row r="501" hidden="1">
      <c r="D501" s="15"/>
    </row>
    <row r="502" hidden="1">
      <c r="D502" s="15"/>
    </row>
    <row r="503" hidden="1">
      <c r="D503" s="15"/>
    </row>
    <row r="504" hidden="1">
      <c r="D504" s="15"/>
    </row>
    <row r="505" hidden="1">
      <c r="D505" s="15"/>
    </row>
    <row r="506" hidden="1">
      <c r="D506" s="15"/>
    </row>
    <row r="507" hidden="1">
      <c r="D507" s="15"/>
    </row>
    <row r="508" hidden="1">
      <c r="D508" s="15"/>
    </row>
    <row r="509" hidden="1">
      <c r="D509" s="15"/>
    </row>
    <row r="510" hidden="1">
      <c r="D510" s="15"/>
    </row>
    <row r="511" hidden="1">
      <c r="D511" s="15"/>
    </row>
    <row r="512" hidden="1">
      <c r="D512" s="15"/>
    </row>
    <row r="513" hidden="1">
      <c r="D513" s="15"/>
    </row>
    <row r="514" hidden="1">
      <c r="D514" s="15"/>
    </row>
    <row r="515" hidden="1">
      <c r="D515" s="15"/>
    </row>
    <row r="516" hidden="1">
      <c r="D516" s="15"/>
    </row>
    <row r="517" hidden="1">
      <c r="D517" s="15"/>
    </row>
    <row r="518" hidden="1">
      <c r="D518" s="15"/>
    </row>
    <row r="519" hidden="1">
      <c r="D519" s="15"/>
    </row>
    <row r="520" hidden="1">
      <c r="D520" s="15"/>
    </row>
    <row r="521" hidden="1">
      <c r="D521" s="15"/>
    </row>
    <row r="522" hidden="1">
      <c r="D522" s="15"/>
    </row>
    <row r="523" hidden="1">
      <c r="D523" s="15"/>
    </row>
    <row r="524" hidden="1">
      <c r="D524" s="15"/>
    </row>
    <row r="525" hidden="1">
      <c r="D525" s="15"/>
    </row>
    <row r="526" hidden="1">
      <c r="D526" s="15"/>
    </row>
    <row r="527" hidden="1">
      <c r="D527" s="15"/>
    </row>
    <row r="528" hidden="1">
      <c r="D528" s="15"/>
    </row>
    <row r="529" hidden="1">
      <c r="D529" s="15"/>
    </row>
    <row r="530" hidden="1">
      <c r="D530" s="15"/>
    </row>
    <row r="531" hidden="1">
      <c r="D531" s="15"/>
    </row>
    <row r="532" hidden="1">
      <c r="D532" s="15"/>
    </row>
    <row r="533" hidden="1">
      <c r="D533" s="15"/>
    </row>
    <row r="534" hidden="1">
      <c r="D534" s="15"/>
    </row>
    <row r="535" hidden="1">
      <c r="D535" s="15"/>
    </row>
    <row r="536" hidden="1">
      <c r="D536" s="15"/>
    </row>
    <row r="537" hidden="1">
      <c r="D537" s="15"/>
    </row>
    <row r="538" hidden="1">
      <c r="D538" s="15"/>
    </row>
    <row r="539" hidden="1">
      <c r="D539" s="15"/>
    </row>
    <row r="540" hidden="1">
      <c r="D540" s="15"/>
    </row>
    <row r="541" hidden="1">
      <c r="D541" s="15"/>
    </row>
    <row r="542" hidden="1">
      <c r="D542" s="15"/>
    </row>
    <row r="543" hidden="1">
      <c r="D543" s="15"/>
    </row>
    <row r="544" hidden="1">
      <c r="D544" s="15"/>
    </row>
    <row r="545" hidden="1">
      <c r="D545" s="15"/>
    </row>
    <row r="546" hidden="1">
      <c r="D546" s="15"/>
    </row>
    <row r="547" hidden="1">
      <c r="D547" s="15"/>
    </row>
    <row r="548" hidden="1">
      <c r="D548" s="15"/>
    </row>
    <row r="549" hidden="1">
      <c r="D549" s="15"/>
    </row>
    <row r="550" hidden="1">
      <c r="D550" s="15"/>
    </row>
    <row r="551" hidden="1">
      <c r="D551" s="15"/>
    </row>
    <row r="552" hidden="1">
      <c r="D552" s="15"/>
    </row>
    <row r="553" hidden="1">
      <c r="D553" s="15"/>
    </row>
    <row r="554" hidden="1">
      <c r="D554" s="15"/>
    </row>
    <row r="555" hidden="1">
      <c r="D555" s="15"/>
    </row>
    <row r="556" hidden="1">
      <c r="D556" s="15"/>
    </row>
    <row r="557" hidden="1">
      <c r="D557" s="15"/>
    </row>
    <row r="558" hidden="1">
      <c r="D558" s="15"/>
    </row>
    <row r="559" hidden="1">
      <c r="D559" s="15"/>
    </row>
    <row r="560" hidden="1">
      <c r="D560" s="15"/>
    </row>
    <row r="561" hidden="1">
      <c r="D561" s="15"/>
    </row>
    <row r="562" hidden="1">
      <c r="D562" s="15"/>
    </row>
    <row r="563" hidden="1">
      <c r="D563" s="15"/>
    </row>
    <row r="564" hidden="1">
      <c r="D564" s="15"/>
    </row>
    <row r="565" hidden="1">
      <c r="D565" s="15"/>
    </row>
    <row r="566" hidden="1">
      <c r="D566" s="15"/>
    </row>
    <row r="567" hidden="1">
      <c r="D567" s="15"/>
    </row>
    <row r="568" hidden="1">
      <c r="D568" s="15"/>
    </row>
    <row r="569" hidden="1">
      <c r="D569" s="15"/>
    </row>
    <row r="570" hidden="1">
      <c r="D570" s="15"/>
    </row>
    <row r="571" hidden="1">
      <c r="D571" s="15"/>
    </row>
    <row r="572" hidden="1">
      <c r="D572" s="15"/>
    </row>
    <row r="573" hidden="1">
      <c r="D573" s="15"/>
    </row>
    <row r="574" hidden="1">
      <c r="D574" s="15"/>
    </row>
    <row r="575" hidden="1">
      <c r="D575" s="15"/>
    </row>
    <row r="576" hidden="1">
      <c r="D576" s="15"/>
    </row>
    <row r="577" hidden="1">
      <c r="D577" s="15"/>
    </row>
    <row r="578" hidden="1">
      <c r="D578" s="15"/>
    </row>
    <row r="579" hidden="1">
      <c r="D579" s="15"/>
    </row>
    <row r="580" hidden="1">
      <c r="D580" s="15"/>
    </row>
    <row r="581" hidden="1">
      <c r="D581" s="15"/>
    </row>
    <row r="582" hidden="1">
      <c r="D582" s="15"/>
    </row>
    <row r="583" hidden="1">
      <c r="D583" s="15"/>
    </row>
    <row r="584" hidden="1">
      <c r="D584" s="15"/>
    </row>
    <row r="585" hidden="1">
      <c r="D585" s="15"/>
    </row>
    <row r="586" hidden="1">
      <c r="D586" s="15"/>
    </row>
    <row r="587" hidden="1">
      <c r="D587" s="15"/>
    </row>
    <row r="588" hidden="1">
      <c r="D588" s="15"/>
    </row>
    <row r="589" hidden="1">
      <c r="D589" s="15"/>
    </row>
    <row r="590" hidden="1">
      <c r="D590" s="15"/>
    </row>
    <row r="591" hidden="1">
      <c r="D591" s="15"/>
    </row>
    <row r="592" hidden="1">
      <c r="D592" s="15"/>
    </row>
    <row r="593" hidden="1">
      <c r="D593" s="15"/>
    </row>
    <row r="594" hidden="1">
      <c r="D594" s="15"/>
    </row>
    <row r="595" hidden="1">
      <c r="D595" s="15"/>
    </row>
    <row r="596" hidden="1">
      <c r="D596" s="15"/>
    </row>
    <row r="597" hidden="1">
      <c r="D597" s="15"/>
    </row>
    <row r="598" hidden="1">
      <c r="D598" s="15"/>
    </row>
    <row r="599" hidden="1">
      <c r="D599" s="15"/>
    </row>
    <row r="600" hidden="1">
      <c r="D600" s="15"/>
    </row>
    <row r="601" hidden="1">
      <c r="D601" s="15"/>
    </row>
    <row r="602" hidden="1">
      <c r="D602" s="15"/>
    </row>
    <row r="603" hidden="1">
      <c r="D603" s="15"/>
    </row>
    <row r="604" hidden="1">
      <c r="D604" s="15"/>
    </row>
    <row r="605" hidden="1">
      <c r="D605" s="15"/>
    </row>
    <row r="606" hidden="1">
      <c r="D606" s="15"/>
    </row>
    <row r="607" hidden="1">
      <c r="D607" s="15"/>
    </row>
    <row r="608" hidden="1">
      <c r="D608" s="15"/>
    </row>
    <row r="609" hidden="1">
      <c r="D609" s="15"/>
    </row>
    <row r="610" hidden="1">
      <c r="D610" s="15"/>
    </row>
    <row r="611" hidden="1">
      <c r="D611" s="15"/>
    </row>
    <row r="612" hidden="1">
      <c r="D612" s="15"/>
    </row>
    <row r="613" hidden="1">
      <c r="D613" s="15"/>
    </row>
    <row r="614" hidden="1">
      <c r="D614" s="15"/>
    </row>
    <row r="615" hidden="1">
      <c r="D615" s="15"/>
    </row>
    <row r="616" hidden="1">
      <c r="D616" s="15"/>
    </row>
    <row r="617" hidden="1">
      <c r="D617" s="15"/>
    </row>
    <row r="618" hidden="1">
      <c r="D618" s="15"/>
    </row>
    <row r="619" hidden="1">
      <c r="D619" s="15"/>
    </row>
    <row r="620" hidden="1">
      <c r="D620" s="15"/>
    </row>
    <row r="621" hidden="1">
      <c r="D621" s="15"/>
    </row>
    <row r="622" hidden="1">
      <c r="D622" s="15"/>
    </row>
    <row r="623" hidden="1">
      <c r="D623" s="15"/>
    </row>
    <row r="624" hidden="1">
      <c r="D624" s="15"/>
    </row>
    <row r="625" hidden="1">
      <c r="D625" s="15"/>
    </row>
    <row r="626" hidden="1">
      <c r="D626" s="15"/>
    </row>
    <row r="627" hidden="1">
      <c r="D627" s="15"/>
    </row>
    <row r="628" hidden="1">
      <c r="D628" s="15"/>
    </row>
    <row r="629" hidden="1">
      <c r="D629" s="15"/>
    </row>
    <row r="630" hidden="1">
      <c r="D630" s="15"/>
    </row>
    <row r="631" hidden="1">
      <c r="D631" s="15"/>
    </row>
    <row r="632" hidden="1">
      <c r="D632" s="15"/>
    </row>
    <row r="633" hidden="1">
      <c r="D633" s="15"/>
    </row>
    <row r="634" hidden="1">
      <c r="D634" s="15"/>
    </row>
    <row r="635" hidden="1">
      <c r="D635" s="15"/>
    </row>
    <row r="636" hidden="1">
      <c r="D636" s="15"/>
    </row>
    <row r="637" hidden="1">
      <c r="D637" s="15"/>
    </row>
    <row r="638" hidden="1">
      <c r="D638" s="15"/>
    </row>
    <row r="639" hidden="1">
      <c r="D639" s="15"/>
    </row>
    <row r="640" hidden="1">
      <c r="D640" s="15"/>
    </row>
    <row r="641" hidden="1">
      <c r="D641" s="15"/>
    </row>
    <row r="642" hidden="1">
      <c r="D642" s="15"/>
    </row>
    <row r="643" hidden="1">
      <c r="D643" s="15"/>
    </row>
    <row r="644" hidden="1">
      <c r="D644" s="15"/>
    </row>
    <row r="645" hidden="1">
      <c r="D645" s="15"/>
    </row>
    <row r="646" hidden="1">
      <c r="D646" s="15"/>
    </row>
    <row r="647" hidden="1">
      <c r="D647" s="15"/>
    </row>
    <row r="648" hidden="1">
      <c r="D648" s="15"/>
    </row>
    <row r="649" hidden="1">
      <c r="D649" s="15"/>
    </row>
    <row r="650" hidden="1">
      <c r="D650" s="15"/>
    </row>
    <row r="651" hidden="1">
      <c r="D651" s="15"/>
    </row>
    <row r="652" hidden="1">
      <c r="D652" s="15"/>
    </row>
    <row r="653" hidden="1">
      <c r="D653" s="15"/>
    </row>
    <row r="654" hidden="1">
      <c r="D654" s="15"/>
    </row>
    <row r="655" hidden="1">
      <c r="D655" s="15"/>
    </row>
    <row r="656" hidden="1">
      <c r="D656" s="15"/>
    </row>
    <row r="657" hidden="1">
      <c r="D657" s="15"/>
    </row>
    <row r="658" hidden="1">
      <c r="D658" s="15"/>
    </row>
    <row r="659" hidden="1">
      <c r="D659" s="15"/>
    </row>
    <row r="660" hidden="1">
      <c r="D660" s="15"/>
    </row>
    <row r="661" hidden="1">
      <c r="D661" s="15"/>
    </row>
    <row r="662" hidden="1">
      <c r="D662" s="15"/>
    </row>
    <row r="663" hidden="1">
      <c r="D663" s="15"/>
    </row>
    <row r="664" hidden="1">
      <c r="D664" s="15"/>
    </row>
    <row r="665" hidden="1">
      <c r="D665" s="15"/>
    </row>
    <row r="666" hidden="1">
      <c r="D666" s="15"/>
    </row>
    <row r="667" hidden="1">
      <c r="D667" s="15"/>
    </row>
    <row r="668" hidden="1">
      <c r="D668" s="15"/>
    </row>
    <row r="669" hidden="1">
      <c r="D669" s="15"/>
    </row>
    <row r="670" hidden="1">
      <c r="D670" s="15"/>
    </row>
    <row r="671" hidden="1">
      <c r="D671" s="15"/>
    </row>
    <row r="672" hidden="1">
      <c r="D672" s="15"/>
    </row>
    <row r="673" hidden="1">
      <c r="D673" s="15"/>
    </row>
    <row r="674" hidden="1">
      <c r="D674" s="15"/>
    </row>
    <row r="675" hidden="1">
      <c r="D675" s="15"/>
    </row>
    <row r="676" hidden="1">
      <c r="D676" s="15"/>
    </row>
    <row r="677" hidden="1">
      <c r="D677" s="15"/>
    </row>
    <row r="678" hidden="1">
      <c r="D678" s="15"/>
    </row>
    <row r="679" hidden="1">
      <c r="D679" s="15"/>
    </row>
    <row r="680" hidden="1">
      <c r="D680" s="15"/>
    </row>
    <row r="681" hidden="1">
      <c r="D681" s="15"/>
    </row>
    <row r="682" hidden="1">
      <c r="D682" s="15"/>
    </row>
    <row r="683" hidden="1">
      <c r="D683" s="15"/>
    </row>
    <row r="684" hidden="1">
      <c r="D684" s="15"/>
    </row>
    <row r="685" hidden="1">
      <c r="D685" s="15"/>
    </row>
    <row r="686" hidden="1">
      <c r="D686" s="15"/>
    </row>
    <row r="687" hidden="1">
      <c r="D687" s="15"/>
    </row>
    <row r="688" hidden="1">
      <c r="D688" s="15"/>
    </row>
    <row r="689" hidden="1">
      <c r="D689" s="15"/>
    </row>
    <row r="690" hidden="1">
      <c r="D690" s="15"/>
    </row>
    <row r="691" hidden="1">
      <c r="D691" s="15"/>
    </row>
    <row r="692" hidden="1">
      <c r="D692" s="15"/>
    </row>
    <row r="693" hidden="1">
      <c r="D693" s="15"/>
    </row>
    <row r="694" hidden="1">
      <c r="D694" s="15"/>
    </row>
    <row r="695" hidden="1">
      <c r="D695" s="15"/>
    </row>
    <row r="696" hidden="1">
      <c r="D696" s="15"/>
    </row>
    <row r="697" hidden="1">
      <c r="D697" s="15"/>
    </row>
    <row r="698" hidden="1">
      <c r="D698" s="15"/>
    </row>
    <row r="699" hidden="1">
      <c r="D699" s="15"/>
    </row>
    <row r="700" hidden="1">
      <c r="D700" s="15"/>
    </row>
    <row r="701" hidden="1">
      <c r="D701" s="15"/>
    </row>
    <row r="702" hidden="1">
      <c r="D702" s="15"/>
    </row>
    <row r="703" hidden="1">
      <c r="D703" s="15"/>
    </row>
    <row r="704" hidden="1">
      <c r="D704" s="15"/>
    </row>
    <row r="705" hidden="1">
      <c r="D705" s="15"/>
    </row>
    <row r="706" hidden="1">
      <c r="D706" s="15"/>
    </row>
    <row r="707" hidden="1">
      <c r="D707" s="15"/>
    </row>
    <row r="708" hidden="1">
      <c r="D708" s="15"/>
    </row>
    <row r="709" hidden="1">
      <c r="D709" s="15"/>
    </row>
    <row r="710" hidden="1">
      <c r="D710" s="15"/>
    </row>
    <row r="711" hidden="1">
      <c r="D711" s="15"/>
    </row>
    <row r="712" hidden="1">
      <c r="D712" s="15"/>
    </row>
    <row r="713" hidden="1">
      <c r="D713" s="15"/>
    </row>
    <row r="714" hidden="1">
      <c r="D714" s="15"/>
    </row>
    <row r="715" hidden="1">
      <c r="D715" s="15"/>
    </row>
    <row r="716" hidden="1">
      <c r="D716" s="15"/>
    </row>
    <row r="717" hidden="1">
      <c r="D717" s="15"/>
    </row>
    <row r="718" hidden="1">
      <c r="D718" s="15"/>
    </row>
    <row r="719" hidden="1">
      <c r="D719" s="15"/>
    </row>
    <row r="720" hidden="1">
      <c r="D720" s="15"/>
    </row>
    <row r="721" hidden="1">
      <c r="D721" s="15"/>
    </row>
    <row r="722" hidden="1">
      <c r="D722" s="15"/>
    </row>
    <row r="723" hidden="1">
      <c r="D723" s="15"/>
    </row>
    <row r="724" hidden="1">
      <c r="D724" s="15"/>
    </row>
    <row r="725" hidden="1">
      <c r="D725" s="15"/>
    </row>
    <row r="726" hidden="1">
      <c r="D726" s="15"/>
    </row>
    <row r="727" hidden="1">
      <c r="D727" s="15"/>
    </row>
    <row r="728" hidden="1">
      <c r="D728" s="15"/>
    </row>
    <row r="729" hidden="1">
      <c r="D729" s="15"/>
    </row>
    <row r="730" hidden="1">
      <c r="D730" s="15"/>
    </row>
    <row r="731" hidden="1">
      <c r="D731" s="15"/>
    </row>
    <row r="732" hidden="1">
      <c r="D732" s="15"/>
    </row>
    <row r="733" hidden="1">
      <c r="D733" s="15"/>
    </row>
    <row r="734" hidden="1">
      <c r="D734" s="15"/>
    </row>
    <row r="735" hidden="1">
      <c r="D735" s="15"/>
    </row>
    <row r="736" hidden="1">
      <c r="D736" s="15"/>
    </row>
    <row r="737" hidden="1">
      <c r="D737" s="15"/>
    </row>
    <row r="738" hidden="1">
      <c r="D738" s="15"/>
    </row>
    <row r="739" hidden="1">
      <c r="D739" s="15"/>
    </row>
    <row r="740" hidden="1">
      <c r="D740" s="15"/>
    </row>
    <row r="741" hidden="1">
      <c r="D741" s="15"/>
    </row>
    <row r="742" hidden="1">
      <c r="D742" s="15"/>
    </row>
    <row r="743" hidden="1">
      <c r="D743" s="15"/>
    </row>
    <row r="744" hidden="1">
      <c r="D744" s="15"/>
    </row>
    <row r="745" hidden="1">
      <c r="D745" s="15"/>
    </row>
    <row r="746" hidden="1">
      <c r="D746" s="15"/>
    </row>
    <row r="747" hidden="1">
      <c r="D747" s="15"/>
    </row>
    <row r="748" hidden="1">
      <c r="D748" s="15"/>
    </row>
    <row r="749" hidden="1">
      <c r="D749" s="15"/>
    </row>
    <row r="750" hidden="1">
      <c r="D750" s="15"/>
    </row>
    <row r="751" hidden="1">
      <c r="D751" s="15"/>
    </row>
    <row r="752" hidden="1">
      <c r="D752" s="15"/>
    </row>
    <row r="753" hidden="1">
      <c r="D753" s="15"/>
    </row>
    <row r="754" hidden="1">
      <c r="D754" s="15"/>
    </row>
    <row r="755" hidden="1">
      <c r="D755" s="15"/>
    </row>
    <row r="756" hidden="1">
      <c r="D756" s="15"/>
    </row>
    <row r="757" hidden="1">
      <c r="D757" s="15"/>
    </row>
    <row r="758" hidden="1">
      <c r="D758" s="15"/>
    </row>
    <row r="759" hidden="1">
      <c r="D759" s="15"/>
    </row>
    <row r="760" hidden="1">
      <c r="D760" s="15"/>
    </row>
    <row r="761" hidden="1">
      <c r="D761" s="15"/>
    </row>
    <row r="762" hidden="1">
      <c r="D762" s="15"/>
    </row>
    <row r="763" hidden="1">
      <c r="D763" s="15"/>
    </row>
    <row r="764" hidden="1">
      <c r="D764" s="15"/>
    </row>
    <row r="765" hidden="1">
      <c r="D765" s="15"/>
    </row>
    <row r="766" hidden="1">
      <c r="D766" s="15"/>
    </row>
    <row r="767" hidden="1">
      <c r="D767" s="15"/>
    </row>
    <row r="768" hidden="1">
      <c r="D768" s="15"/>
    </row>
    <row r="769" hidden="1">
      <c r="D769" s="15"/>
    </row>
    <row r="770" hidden="1">
      <c r="D770" s="15"/>
    </row>
    <row r="771" hidden="1">
      <c r="D771" s="15"/>
    </row>
    <row r="772" hidden="1">
      <c r="D772" s="15"/>
    </row>
    <row r="773" hidden="1">
      <c r="D773" s="15"/>
    </row>
    <row r="774" hidden="1">
      <c r="D774" s="15"/>
    </row>
    <row r="775" hidden="1">
      <c r="D775" s="15"/>
    </row>
    <row r="776" hidden="1">
      <c r="D776" s="15"/>
    </row>
    <row r="777" hidden="1">
      <c r="D777" s="15"/>
    </row>
    <row r="778" hidden="1">
      <c r="D778" s="15"/>
    </row>
    <row r="779" hidden="1">
      <c r="D779" s="15"/>
    </row>
    <row r="780" hidden="1">
      <c r="D780" s="15"/>
    </row>
    <row r="781" hidden="1">
      <c r="D781" s="15"/>
    </row>
    <row r="782" hidden="1">
      <c r="D782" s="15"/>
    </row>
    <row r="783" hidden="1">
      <c r="D783" s="15"/>
    </row>
    <row r="784" hidden="1">
      <c r="D784" s="15"/>
    </row>
    <row r="785" hidden="1">
      <c r="D785" s="15"/>
    </row>
    <row r="786" hidden="1">
      <c r="D786" s="15"/>
    </row>
    <row r="787" hidden="1">
      <c r="D787" s="15"/>
    </row>
    <row r="788" hidden="1">
      <c r="D788" s="15"/>
    </row>
    <row r="789" hidden="1">
      <c r="D789" s="15"/>
    </row>
    <row r="790" hidden="1">
      <c r="D790" s="15"/>
    </row>
    <row r="791" hidden="1">
      <c r="D791" s="15"/>
    </row>
    <row r="792" hidden="1">
      <c r="D792" s="15"/>
    </row>
    <row r="793" hidden="1">
      <c r="D793" s="15"/>
    </row>
    <row r="794" hidden="1">
      <c r="D794" s="15"/>
    </row>
    <row r="795" hidden="1">
      <c r="D795" s="15"/>
    </row>
    <row r="796" hidden="1">
      <c r="D796" s="15"/>
    </row>
    <row r="797" hidden="1">
      <c r="D797" s="15"/>
    </row>
    <row r="798" hidden="1">
      <c r="D798" s="15"/>
    </row>
    <row r="799" hidden="1">
      <c r="D799" s="15"/>
    </row>
    <row r="800" hidden="1">
      <c r="D800" s="15"/>
    </row>
    <row r="801" hidden="1">
      <c r="D801" s="15"/>
    </row>
    <row r="802" hidden="1">
      <c r="D802" s="15"/>
    </row>
    <row r="803" hidden="1">
      <c r="D803" s="15"/>
    </row>
    <row r="804" hidden="1">
      <c r="D804" s="15"/>
    </row>
    <row r="805" hidden="1">
      <c r="D805" s="15"/>
    </row>
    <row r="806" hidden="1">
      <c r="D806" s="15"/>
    </row>
    <row r="807" hidden="1">
      <c r="D807" s="15"/>
    </row>
    <row r="808" hidden="1">
      <c r="D808" s="15"/>
    </row>
    <row r="809" hidden="1">
      <c r="D809" s="15"/>
    </row>
    <row r="810" hidden="1">
      <c r="D810" s="15"/>
    </row>
    <row r="811" hidden="1">
      <c r="D811" s="15"/>
    </row>
    <row r="812" hidden="1">
      <c r="D812" s="15"/>
    </row>
    <row r="813" hidden="1">
      <c r="D813" s="15"/>
    </row>
    <row r="814" hidden="1">
      <c r="D814" s="15"/>
    </row>
    <row r="815" hidden="1">
      <c r="D815" s="15"/>
    </row>
    <row r="816" hidden="1">
      <c r="D816" s="15"/>
    </row>
    <row r="817" hidden="1">
      <c r="D817" s="15"/>
    </row>
    <row r="818" hidden="1">
      <c r="D818" s="15"/>
    </row>
    <row r="819" hidden="1">
      <c r="D819" s="15"/>
    </row>
    <row r="820" hidden="1">
      <c r="D820" s="15"/>
    </row>
    <row r="821" hidden="1">
      <c r="D821" s="15"/>
    </row>
    <row r="822" hidden="1">
      <c r="D822" s="15"/>
    </row>
    <row r="823" hidden="1">
      <c r="D823" s="15"/>
    </row>
    <row r="824" hidden="1">
      <c r="D824" s="15"/>
    </row>
    <row r="825" hidden="1">
      <c r="D825" s="15"/>
    </row>
    <row r="826" hidden="1">
      <c r="D826" s="15"/>
    </row>
    <row r="827" hidden="1">
      <c r="D827" s="15"/>
    </row>
    <row r="828" hidden="1">
      <c r="D828" s="15"/>
    </row>
    <row r="829" hidden="1">
      <c r="D829" s="15"/>
    </row>
    <row r="830" hidden="1">
      <c r="D830" s="15"/>
    </row>
    <row r="831" hidden="1">
      <c r="D831" s="15"/>
    </row>
    <row r="832" hidden="1">
      <c r="D832" s="15"/>
    </row>
    <row r="833" hidden="1">
      <c r="D833" s="15"/>
    </row>
    <row r="834" hidden="1">
      <c r="D834" s="15"/>
    </row>
    <row r="835" hidden="1">
      <c r="D835" s="15"/>
    </row>
    <row r="836" hidden="1">
      <c r="D836" s="15"/>
    </row>
    <row r="837" hidden="1">
      <c r="D837" s="15"/>
    </row>
    <row r="838" hidden="1">
      <c r="D838" s="15"/>
    </row>
    <row r="839" hidden="1">
      <c r="D839" s="15"/>
    </row>
    <row r="840" hidden="1">
      <c r="D840" s="15"/>
    </row>
    <row r="841" hidden="1">
      <c r="D841" s="15"/>
    </row>
    <row r="842" hidden="1">
      <c r="D842" s="15"/>
    </row>
    <row r="843" hidden="1">
      <c r="D843" s="15"/>
    </row>
    <row r="844" hidden="1">
      <c r="D844" s="15"/>
    </row>
    <row r="845" hidden="1">
      <c r="D845" s="15"/>
    </row>
    <row r="846" hidden="1">
      <c r="D846" s="15"/>
    </row>
    <row r="847" hidden="1">
      <c r="D847" s="15"/>
    </row>
    <row r="848" hidden="1">
      <c r="D848" s="15"/>
    </row>
    <row r="849" hidden="1">
      <c r="D849" s="15"/>
    </row>
    <row r="850" hidden="1">
      <c r="D850" s="15"/>
    </row>
    <row r="851" hidden="1">
      <c r="D851" s="15"/>
    </row>
    <row r="852" hidden="1">
      <c r="D852" s="15"/>
    </row>
    <row r="853" hidden="1">
      <c r="D853" s="15"/>
    </row>
    <row r="854" hidden="1">
      <c r="D854" s="15"/>
    </row>
    <row r="855" hidden="1">
      <c r="D855" s="15"/>
    </row>
    <row r="856" hidden="1">
      <c r="D856" s="15"/>
    </row>
    <row r="857" hidden="1">
      <c r="D857" s="15"/>
    </row>
    <row r="858" hidden="1">
      <c r="D858" s="15"/>
    </row>
    <row r="859" hidden="1">
      <c r="D859" s="15"/>
    </row>
    <row r="860" hidden="1">
      <c r="D860" s="15"/>
    </row>
    <row r="861" hidden="1">
      <c r="D861" s="15"/>
    </row>
    <row r="862" hidden="1">
      <c r="D862" s="15"/>
    </row>
    <row r="863" hidden="1">
      <c r="D863" s="15"/>
    </row>
    <row r="864" hidden="1">
      <c r="D864" s="15"/>
    </row>
    <row r="865" hidden="1">
      <c r="D865" s="15"/>
    </row>
    <row r="866" hidden="1">
      <c r="D866" s="15"/>
    </row>
    <row r="867" hidden="1">
      <c r="D867" s="15"/>
    </row>
    <row r="868" hidden="1">
      <c r="D868" s="15"/>
    </row>
    <row r="869" hidden="1">
      <c r="D869" s="15"/>
    </row>
    <row r="870" hidden="1">
      <c r="D870" s="15"/>
    </row>
    <row r="871" hidden="1">
      <c r="D871" s="15"/>
    </row>
    <row r="872" hidden="1">
      <c r="D872" s="15"/>
    </row>
    <row r="873" hidden="1">
      <c r="D873" s="15"/>
    </row>
    <row r="874" hidden="1">
      <c r="D874" s="15"/>
    </row>
    <row r="875" hidden="1">
      <c r="D875" s="15"/>
    </row>
    <row r="876" hidden="1">
      <c r="D876" s="15"/>
    </row>
    <row r="877" hidden="1">
      <c r="D877" s="15"/>
    </row>
    <row r="878" hidden="1">
      <c r="D878" s="15"/>
    </row>
    <row r="879" hidden="1">
      <c r="D879" s="15"/>
    </row>
    <row r="880" hidden="1">
      <c r="D880" s="15"/>
    </row>
    <row r="881" hidden="1">
      <c r="D881" s="15"/>
    </row>
    <row r="882" hidden="1">
      <c r="D882" s="15"/>
    </row>
    <row r="883" hidden="1">
      <c r="D883" s="15"/>
    </row>
    <row r="884" hidden="1">
      <c r="D884" s="15"/>
    </row>
    <row r="885" hidden="1">
      <c r="D885" s="15"/>
    </row>
    <row r="886" hidden="1">
      <c r="D886" s="15"/>
    </row>
    <row r="887" hidden="1">
      <c r="D887" s="15"/>
    </row>
    <row r="888" hidden="1">
      <c r="D888" s="15"/>
    </row>
    <row r="889" hidden="1">
      <c r="D889" s="15"/>
    </row>
    <row r="890" hidden="1">
      <c r="D890" s="15"/>
    </row>
    <row r="891" hidden="1">
      <c r="D891" s="15"/>
    </row>
    <row r="892" hidden="1">
      <c r="D892" s="15"/>
    </row>
    <row r="893" hidden="1">
      <c r="D893" s="15"/>
    </row>
    <row r="894" hidden="1">
      <c r="D894" s="15"/>
    </row>
    <row r="895" hidden="1">
      <c r="D895" s="15"/>
    </row>
    <row r="896" hidden="1">
      <c r="D896" s="15"/>
    </row>
    <row r="897" hidden="1">
      <c r="D897" s="15"/>
    </row>
    <row r="898" hidden="1">
      <c r="D898" s="15"/>
    </row>
    <row r="899" hidden="1">
      <c r="D899" s="15"/>
    </row>
    <row r="900" hidden="1">
      <c r="D900" s="15"/>
    </row>
    <row r="901" hidden="1">
      <c r="D901" s="15"/>
    </row>
    <row r="902" hidden="1">
      <c r="D902" s="15"/>
    </row>
    <row r="903" hidden="1">
      <c r="D903" s="15"/>
    </row>
    <row r="904" hidden="1">
      <c r="D904" s="15"/>
    </row>
    <row r="905" hidden="1">
      <c r="D905" s="15"/>
    </row>
    <row r="906" hidden="1">
      <c r="D906" s="15"/>
    </row>
    <row r="907" hidden="1">
      <c r="D907" s="15"/>
    </row>
    <row r="908" hidden="1">
      <c r="D908" s="15"/>
    </row>
    <row r="909" hidden="1">
      <c r="D909" s="15"/>
    </row>
    <row r="910" hidden="1">
      <c r="D910" s="15"/>
    </row>
    <row r="911" hidden="1">
      <c r="D911" s="15"/>
    </row>
    <row r="912" hidden="1">
      <c r="D912" s="15"/>
    </row>
    <row r="913" hidden="1">
      <c r="D913" s="15"/>
    </row>
    <row r="914" hidden="1">
      <c r="D914" s="15"/>
    </row>
    <row r="915" hidden="1">
      <c r="D915" s="15"/>
    </row>
    <row r="916" hidden="1">
      <c r="D916" s="15"/>
    </row>
    <row r="917" hidden="1">
      <c r="D917" s="15"/>
    </row>
    <row r="918" hidden="1">
      <c r="D918" s="15"/>
    </row>
    <row r="919" hidden="1">
      <c r="D919" s="15"/>
    </row>
    <row r="920" hidden="1">
      <c r="D920" s="15"/>
    </row>
    <row r="921" hidden="1">
      <c r="D921" s="15"/>
    </row>
    <row r="922" hidden="1">
      <c r="D922" s="15"/>
    </row>
    <row r="923" hidden="1">
      <c r="D923" s="15"/>
    </row>
    <row r="924" hidden="1">
      <c r="D924" s="15"/>
    </row>
    <row r="925" hidden="1">
      <c r="D925" s="15"/>
    </row>
    <row r="926" hidden="1">
      <c r="D926" s="15"/>
    </row>
    <row r="927" hidden="1">
      <c r="D927" s="15"/>
    </row>
    <row r="928" hidden="1">
      <c r="D928" s="15"/>
    </row>
    <row r="929" hidden="1">
      <c r="D929" s="15"/>
    </row>
    <row r="930" hidden="1">
      <c r="D930" s="15"/>
    </row>
    <row r="931" hidden="1">
      <c r="D931" s="15"/>
    </row>
    <row r="932" hidden="1">
      <c r="D932" s="15"/>
    </row>
    <row r="933" hidden="1">
      <c r="D933" s="15"/>
    </row>
    <row r="934" hidden="1">
      <c r="D934" s="15"/>
    </row>
    <row r="935" hidden="1">
      <c r="D935" s="15"/>
    </row>
    <row r="936" hidden="1">
      <c r="D936" s="15"/>
    </row>
    <row r="937" hidden="1">
      <c r="D937" s="15"/>
    </row>
    <row r="938" hidden="1">
      <c r="D938" s="15"/>
    </row>
    <row r="939" hidden="1">
      <c r="D939" s="15"/>
    </row>
    <row r="940" hidden="1">
      <c r="D940" s="15"/>
    </row>
    <row r="941" hidden="1">
      <c r="D941" s="15"/>
    </row>
    <row r="942" hidden="1">
      <c r="D942" s="15"/>
    </row>
    <row r="943" hidden="1">
      <c r="D943" s="15"/>
    </row>
    <row r="944" hidden="1">
      <c r="D944" s="15"/>
    </row>
    <row r="945" hidden="1">
      <c r="D945" s="15"/>
    </row>
    <row r="946" hidden="1">
      <c r="D946" s="15"/>
    </row>
    <row r="947" hidden="1">
      <c r="D947" s="15"/>
    </row>
    <row r="948" hidden="1">
      <c r="D948" s="15"/>
    </row>
    <row r="949" hidden="1">
      <c r="D949" s="15"/>
    </row>
    <row r="950" hidden="1">
      <c r="D950" s="15"/>
    </row>
    <row r="951" hidden="1">
      <c r="D951" s="15"/>
    </row>
    <row r="952" hidden="1">
      <c r="D952" s="15"/>
    </row>
    <row r="953" hidden="1">
      <c r="D953" s="15"/>
    </row>
    <row r="954" hidden="1">
      <c r="D954" s="15"/>
    </row>
    <row r="955" hidden="1">
      <c r="D955" s="15"/>
    </row>
    <row r="956" hidden="1">
      <c r="D956" s="15"/>
    </row>
    <row r="957" hidden="1">
      <c r="D957" s="15"/>
    </row>
    <row r="958" hidden="1">
      <c r="D958" s="15"/>
    </row>
    <row r="959" hidden="1">
      <c r="D959" s="15"/>
    </row>
    <row r="960" hidden="1">
      <c r="D960" s="15"/>
    </row>
    <row r="961" hidden="1">
      <c r="D961" s="15"/>
    </row>
    <row r="962" hidden="1">
      <c r="D962" s="15"/>
    </row>
    <row r="963" hidden="1">
      <c r="D963" s="15"/>
    </row>
    <row r="964" hidden="1">
      <c r="D964" s="15"/>
    </row>
    <row r="965" hidden="1">
      <c r="D965" s="15"/>
    </row>
    <row r="966" hidden="1">
      <c r="D966" s="15"/>
    </row>
    <row r="967" hidden="1">
      <c r="D967" s="15"/>
    </row>
    <row r="968" hidden="1">
      <c r="D968" s="15"/>
    </row>
    <row r="969" hidden="1">
      <c r="D969" s="15"/>
    </row>
    <row r="970" hidden="1">
      <c r="D970" s="15"/>
    </row>
    <row r="971" hidden="1">
      <c r="D971" s="15"/>
    </row>
    <row r="972" hidden="1">
      <c r="D972" s="15"/>
    </row>
    <row r="973" hidden="1">
      <c r="D973" s="15"/>
    </row>
    <row r="974" hidden="1">
      <c r="D974" s="15"/>
    </row>
    <row r="975" hidden="1">
      <c r="D975" s="15"/>
    </row>
    <row r="976" hidden="1">
      <c r="D976" s="15"/>
    </row>
    <row r="977" hidden="1">
      <c r="D977" s="15"/>
    </row>
    <row r="978" hidden="1">
      <c r="D978" s="15"/>
    </row>
    <row r="979" hidden="1">
      <c r="D979" s="15"/>
    </row>
    <row r="980" hidden="1">
      <c r="D980" s="15"/>
    </row>
    <row r="981" hidden="1">
      <c r="D981" s="15"/>
    </row>
    <row r="982" hidden="1">
      <c r="D982" s="15"/>
    </row>
    <row r="983" hidden="1">
      <c r="D983" s="15"/>
    </row>
    <row r="984" hidden="1">
      <c r="D984" s="15"/>
    </row>
    <row r="985" hidden="1">
      <c r="D985" s="15"/>
    </row>
    <row r="986" hidden="1">
      <c r="D986" s="15"/>
    </row>
    <row r="987" hidden="1">
      <c r="D987" s="15"/>
    </row>
    <row r="988" hidden="1">
      <c r="D988" s="15"/>
    </row>
    <row r="989" hidden="1">
      <c r="D989" s="15"/>
    </row>
    <row r="990" hidden="1">
      <c r="D990" s="15"/>
    </row>
    <row r="991" hidden="1">
      <c r="D991" s="15"/>
    </row>
    <row r="992" hidden="1">
      <c r="D992" s="15"/>
    </row>
    <row r="993" hidden="1">
      <c r="D993" s="15"/>
    </row>
    <row r="994" hidden="1">
      <c r="D994" s="15"/>
    </row>
    <row r="995" hidden="1">
      <c r="D995" s="15"/>
    </row>
    <row r="996" hidden="1">
      <c r="D996" s="15"/>
    </row>
    <row r="997" hidden="1">
      <c r="D997" s="15"/>
    </row>
    <row r="998" hidden="1">
      <c r="D998" s="15"/>
    </row>
    <row r="999" hidden="1">
      <c r="D999" s="15"/>
    </row>
    <row r="1000" hidden="1">
      <c r="D1000" s="15"/>
    </row>
  </sheetData>
  <autoFilter ref="$A$1:$Z$1000">
    <filterColumn colId="2">
      <filters>
        <filter val="Player"/>
      </filters>
    </filterColumn>
  </autoFil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65.71"/>
  </cols>
  <sheetData>
    <row r="1">
      <c r="A1" s="1" t="s">
        <v>0</v>
      </c>
      <c r="B1" s="2" t="s">
        <v>1</v>
      </c>
      <c r="C1" s="3">
        <v>1.0</v>
      </c>
      <c r="D1" s="3">
        <v>2.0</v>
      </c>
      <c r="E1" s="3">
        <v>3.0</v>
      </c>
      <c r="F1" s="3">
        <v>4.0</v>
      </c>
      <c r="G1" s="5">
        <v>5.0</v>
      </c>
      <c r="H1" s="7" t="s">
        <v>5</v>
      </c>
    </row>
    <row r="2">
      <c r="A2" s="9" t="s">
        <v>7</v>
      </c>
      <c r="B2" s="11" t="s">
        <v>8</v>
      </c>
      <c r="C2" s="13">
        <v>0.0</v>
      </c>
      <c r="D2" s="13">
        <v>0.0</v>
      </c>
      <c r="E2" s="13">
        <v>0.0</v>
      </c>
      <c r="F2" s="13">
        <v>0.0</v>
      </c>
      <c r="G2" s="14">
        <v>3.0</v>
      </c>
      <c r="H2">
        <f t="shared" ref="H2:H65" si="1">(C2*1+D2*2+E2*3+F2*4+G2*5)/3</f>
        <v>5</v>
      </c>
    </row>
    <row r="3">
      <c r="A3" s="9" t="s">
        <v>21</v>
      </c>
      <c r="B3" s="11" t="s">
        <v>22</v>
      </c>
      <c r="C3" s="17">
        <v>1.0</v>
      </c>
      <c r="D3" s="13">
        <v>0.0</v>
      </c>
      <c r="E3" s="17">
        <v>1.0</v>
      </c>
      <c r="F3" s="17">
        <v>1.0</v>
      </c>
      <c r="G3" s="19">
        <v>0.0</v>
      </c>
      <c r="H3">
        <f t="shared" si="1"/>
        <v>2.666666667</v>
      </c>
    </row>
    <row r="4">
      <c r="A4" s="9" t="s">
        <v>33</v>
      </c>
      <c r="B4" s="11" t="s">
        <v>34</v>
      </c>
      <c r="C4" s="17">
        <v>1.0</v>
      </c>
      <c r="D4" s="17">
        <v>1.0</v>
      </c>
      <c r="E4" s="17">
        <v>1.0</v>
      </c>
      <c r="F4" s="13">
        <v>0.0</v>
      </c>
      <c r="G4" s="19">
        <v>0.0</v>
      </c>
      <c r="H4">
        <f t="shared" si="1"/>
        <v>2</v>
      </c>
    </row>
    <row r="5">
      <c r="A5" s="9" t="s">
        <v>36</v>
      </c>
      <c r="B5" s="2" t="s">
        <v>38</v>
      </c>
      <c r="C5" s="17">
        <v>3.0</v>
      </c>
      <c r="D5" s="13">
        <v>0.0</v>
      </c>
      <c r="E5" s="13">
        <v>0.0</v>
      </c>
      <c r="F5" s="13">
        <v>0.0</v>
      </c>
      <c r="G5" s="19">
        <v>0.0</v>
      </c>
      <c r="H5">
        <f t="shared" si="1"/>
        <v>1</v>
      </c>
    </row>
    <row r="6">
      <c r="A6" s="9" t="s">
        <v>39</v>
      </c>
      <c r="B6" s="2" t="s">
        <v>40</v>
      </c>
      <c r="C6" s="13">
        <v>0.0</v>
      </c>
      <c r="D6" s="13">
        <v>0.0</v>
      </c>
      <c r="E6" s="17">
        <v>3.0</v>
      </c>
      <c r="F6" s="13">
        <v>0.0</v>
      </c>
      <c r="G6" s="19">
        <v>0.0</v>
      </c>
      <c r="H6">
        <f t="shared" si="1"/>
        <v>3</v>
      </c>
    </row>
    <row r="7">
      <c r="A7" s="9" t="s">
        <v>43</v>
      </c>
      <c r="B7" s="11" t="s">
        <v>45</v>
      </c>
      <c r="C7" s="13">
        <v>0.0</v>
      </c>
      <c r="D7" s="13">
        <v>0.0</v>
      </c>
      <c r="E7" s="13">
        <v>0.0</v>
      </c>
      <c r="F7" s="13">
        <v>0.0</v>
      </c>
      <c r="G7" s="14">
        <v>3.0</v>
      </c>
      <c r="H7">
        <f t="shared" si="1"/>
        <v>5</v>
      </c>
    </row>
    <row r="8">
      <c r="A8" s="9" t="s">
        <v>49</v>
      </c>
      <c r="B8" s="2" t="s">
        <v>50</v>
      </c>
      <c r="C8" s="17">
        <v>3.0</v>
      </c>
      <c r="D8" s="13">
        <v>0.0</v>
      </c>
      <c r="E8" s="13">
        <v>0.0</v>
      </c>
      <c r="F8" s="13">
        <v>0.0</v>
      </c>
      <c r="G8" s="19">
        <v>0.0</v>
      </c>
      <c r="H8">
        <f t="shared" si="1"/>
        <v>1</v>
      </c>
    </row>
    <row r="9">
      <c r="A9" s="9" t="s">
        <v>52</v>
      </c>
      <c r="B9" s="11" t="s">
        <v>53</v>
      </c>
      <c r="C9" s="13">
        <v>0.0</v>
      </c>
      <c r="D9" s="13">
        <v>0.0</v>
      </c>
      <c r="E9" s="13">
        <v>0.0</v>
      </c>
      <c r="F9" s="17">
        <v>1.0</v>
      </c>
      <c r="G9" s="14">
        <v>2.0</v>
      </c>
      <c r="H9">
        <f t="shared" si="1"/>
        <v>4.666666667</v>
      </c>
    </row>
    <row r="10">
      <c r="A10" s="9" t="s">
        <v>55</v>
      </c>
      <c r="B10" s="2" t="s">
        <v>57</v>
      </c>
      <c r="C10" s="13">
        <v>0.0</v>
      </c>
      <c r="D10" s="13">
        <v>0.0</v>
      </c>
      <c r="E10" s="17">
        <v>3.0</v>
      </c>
      <c r="F10" s="13">
        <v>0.0</v>
      </c>
      <c r="G10" s="19">
        <v>0.0</v>
      </c>
      <c r="H10">
        <f t="shared" si="1"/>
        <v>3</v>
      </c>
    </row>
    <row r="11">
      <c r="A11" s="9" t="s">
        <v>59</v>
      </c>
      <c r="B11" s="2" t="s">
        <v>64</v>
      </c>
      <c r="C11" s="13">
        <v>0.0</v>
      </c>
      <c r="D11" s="13">
        <v>0.0</v>
      </c>
      <c r="E11" s="13">
        <v>0.0</v>
      </c>
      <c r="F11" s="13">
        <v>0.0</v>
      </c>
      <c r="G11" s="14">
        <v>3.0</v>
      </c>
      <c r="H11">
        <f t="shared" si="1"/>
        <v>5</v>
      </c>
    </row>
    <row r="12">
      <c r="A12" s="9" t="s">
        <v>67</v>
      </c>
      <c r="B12" s="2" t="s">
        <v>70</v>
      </c>
      <c r="C12" s="17">
        <v>1.0</v>
      </c>
      <c r="D12" s="13">
        <v>0.0</v>
      </c>
      <c r="E12" s="17">
        <v>2.0</v>
      </c>
      <c r="F12" s="13">
        <v>0.0</v>
      </c>
      <c r="G12" s="19">
        <v>0.0</v>
      </c>
      <c r="H12">
        <f t="shared" si="1"/>
        <v>2.333333333</v>
      </c>
    </row>
    <row r="13">
      <c r="A13" s="9" t="s">
        <v>73</v>
      </c>
      <c r="B13" s="2" t="s">
        <v>76</v>
      </c>
      <c r="C13" s="17">
        <v>1.0</v>
      </c>
      <c r="D13" s="13">
        <v>0.0</v>
      </c>
      <c r="E13" s="17">
        <v>2.0</v>
      </c>
      <c r="F13" s="13">
        <v>0.0</v>
      </c>
      <c r="G13" s="19">
        <v>0.0</v>
      </c>
      <c r="H13">
        <f t="shared" si="1"/>
        <v>2.333333333</v>
      </c>
    </row>
    <row r="14">
      <c r="A14" s="9" t="s">
        <v>81</v>
      </c>
      <c r="B14" s="2" t="s">
        <v>83</v>
      </c>
      <c r="C14" s="17">
        <v>3.0</v>
      </c>
      <c r="D14" s="13">
        <v>0.0</v>
      </c>
      <c r="E14" s="13">
        <v>0.0</v>
      </c>
      <c r="F14" s="13">
        <v>0.0</v>
      </c>
      <c r="G14" s="19">
        <v>0.0</v>
      </c>
      <c r="H14">
        <f t="shared" si="1"/>
        <v>1</v>
      </c>
    </row>
    <row r="15">
      <c r="A15" s="9" t="s">
        <v>86</v>
      </c>
      <c r="B15" s="2" t="s">
        <v>90</v>
      </c>
      <c r="C15" s="13">
        <v>0.0</v>
      </c>
      <c r="D15" s="13">
        <v>0.0</v>
      </c>
      <c r="E15" s="13">
        <v>0.0</v>
      </c>
      <c r="F15" s="13">
        <v>0.0</v>
      </c>
      <c r="G15" s="14">
        <v>3.0</v>
      </c>
      <c r="H15">
        <f t="shared" si="1"/>
        <v>5</v>
      </c>
    </row>
    <row r="16">
      <c r="A16" s="9" t="s">
        <v>91</v>
      </c>
      <c r="B16" s="2" t="s">
        <v>95</v>
      </c>
      <c r="C16" s="13">
        <v>0.0</v>
      </c>
      <c r="D16" s="13">
        <v>0.0</v>
      </c>
      <c r="E16" s="17">
        <v>3.0</v>
      </c>
      <c r="F16" s="13">
        <v>0.0</v>
      </c>
      <c r="G16" s="19">
        <v>0.0</v>
      </c>
      <c r="H16">
        <f t="shared" si="1"/>
        <v>3</v>
      </c>
    </row>
    <row r="17">
      <c r="A17" s="9" t="s">
        <v>97</v>
      </c>
      <c r="B17" s="2" t="s">
        <v>102</v>
      </c>
      <c r="C17" s="17">
        <v>1.0</v>
      </c>
      <c r="D17" s="13">
        <v>0.0</v>
      </c>
      <c r="E17" s="13">
        <v>0.0</v>
      </c>
      <c r="F17" s="17">
        <v>1.0</v>
      </c>
      <c r="G17" s="14">
        <v>1.0</v>
      </c>
      <c r="H17">
        <f t="shared" si="1"/>
        <v>3.333333333</v>
      </c>
    </row>
    <row r="18">
      <c r="A18" s="9" t="s">
        <v>104</v>
      </c>
      <c r="B18" s="2" t="s">
        <v>108</v>
      </c>
      <c r="C18" s="13">
        <v>0.0</v>
      </c>
      <c r="D18" s="17">
        <v>3.0</v>
      </c>
      <c r="E18" s="13">
        <v>0.0</v>
      </c>
      <c r="F18" s="13">
        <v>0.0</v>
      </c>
      <c r="G18" s="19">
        <v>0.0</v>
      </c>
      <c r="H18">
        <f t="shared" si="1"/>
        <v>2</v>
      </c>
    </row>
    <row r="19">
      <c r="A19" s="9" t="s">
        <v>112</v>
      </c>
      <c r="B19" s="2" t="s">
        <v>115</v>
      </c>
      <c r="C19" s="13">
        <v>0.0</v>
      </c>
      <c r="D19" s="13">
        <v>0.0</v>
      </c>
      <c r="E19" s="17">
        <v>2.0</v>
      </c>
      <c r="F19" s="13">
        <v>0.0</v>
      </c>
      <c r="G19" s="14">
        <v>1.0</v>
      </c>
      <c r="H19">
        <f t="shared" si="1"/>
        <v>3.666666667</v>
      </c>
    </row>
    <row r="20">
      <c r="A20" s="9" t="s">
        <v>118</v>
      </c>
      <c r="B20" s="2" t="s">
        <v>120</v>
      </c>
      <c r="C20" s="17">
        <v>1.0</v>
      </c>
      <c r="D20" s="13">
        <v>0.0</v>
      </c>
      <c r="E20" s="13">
        <v>0.0</v>
      </c>
      <c r="F20" s="17">
        <v>2.0</v>
      </c>
      <c r="G20" s="19">
        <v>0.0</v>
      </c>
      <c r="H20">
        <f t="shared" si="1"/>
        <v>3</v>
      </c>
    </row>
    <row r="21">
      <c r="A21" s="9" t="s">
        <v>124</v>
      </c>
      <c r="B21" s="2" t="s">
        <v>127</v>
      </c>
      <c r="C21" s="17">
        <v>2.0</v>
      </c>
      <c r="D21" s="13">
        <v>0.0</v>
      </c>
      <c r="E21" s="13">
        <v>0.0</v>
      </c>
      <c r="F21" s="17">
        <v>1.0</v>
      </c>
      <c r="G21" s="19">
        <v>0.0</v>
      </c>
      <c r="H21">
        <f t="shared" si="1"/>
        <v>2</v>
      </c>
    </row>
    <row r="22">
      <c r="A22" s="9" t="s">
        <v>132</v>
      </c>
      <c r="B22" s="2" t="s">
        <v>137</v>
      </c>
      <c r="C22" s="13">
        <v>0.0</v>
      </c>
      <c r="D22" s="13">
        <v>0.0</v>
      </c>
      <c r="E22" s="17">
        <v>1.0</v>
      </c>
      <c r="F22" s="13">
        <v>0.0</v>
      </c>
      <c r="G22" s="14">
        <v>2.0</v>
      </c>
      <c r="H22">
        <f t="shared" si="1"/>
        <v>4.333333333</v>
      </c>
    </row>
    <row r="23">
      <c r="A23" s="9" t="s">
        <v>141</v>
      </c>
      <c r="B23" s="2" t="s">
        <v>145</v>
      </c>
      <c r="C23" s="13">
        <v>0.0</v>
      </c>
      <c r="D23" s="17">
        <v>2.0</v>
      </c>
      <c r="E23" s="13">
        <v>0.0</v>
      </c>
      <c r="F23" s="17">
        <v>1.0</v>
      </c>
      <c r="G23" s="19">
        <v>0.0</v>
      </c>
      <c r="H23">
        <f t="shared" si="1"/>
        <v>2.666666667</v>
      </c>
    </row>
    <row r="24">
      <c r="A24" s="9" t="s">
        <v>147</v>
      </c>
      <c r="B24" s="2" t="s">
        <v>148</v>
      </c>
      <c r="C24" s="17">
        <v>1.0</v>
      </c>
      <c r="D24" s="13">
        <v>0.0</v>
      </c>
      <c r="E24" s="17">
        <v>1.0</v>
      </c>
      <c r="F24" s="13">
        <v>0.0</v>
      </c>
      <c r="G24" s="14">
        <v>1.0</v>
      </c>
      <c r="H24">
        <f t="shared" si="1"/>
        <v>3</v>
      </c>
    </row>
    <row r="25">
      <c r="A25" s="9" t="s">
        <v>155</v>
      </c>
      <c r="B25" s="2" t="s">
        <v>160</v>
      </c>
      <c r="C25" s="17">
        <v>3.0</v>
      </c>
      <c r="D25" s="13">
        <v>0.0</v>
      </c>
      <c r="E25" s="13">
        <v>0.0</v>
      </c>
      <c r="F25" s="13">
        <v>0.0</v>
      </c>
      <c r="G25" s="19">
        <v>0.0</v>
      </c>
      <c r="H25">
        <f t="shared" si="1"/>
        <v>1</v>
      </c>
    </row>
    <row r="26">
      <c r="A26" s="9" t="s">
        <v>163</v>
      </c>
      <c r="B26" s="2" t="s">
        <v>167</v>
      </c>
      <c r="C26" s="13">
        <v>0.0</v>
      </c>
      <c r="D26" s="17">
        <v>1.0</v>
      </c>
      <c r="E26" s="13">
        <v>0.0</v>
      </c>
      <c r="F26" s="13">
        <v>0.0</v>
      </c>
      <c r="G26" s="14">
        <v>2.0</v>
      </c>
      <c r="H26">
        <f t="shared" si="1"/>
        <v>4</v>
      </c>
    </row>
    <row r="27">
      <c r="A27" s="9" t="s">
        <v>171</v>
      </c>
      <c r="B27" s="30" t="s">
        <v>173</v>
      </c>
      <c r="C27" s="13">
        <v>0.0</v>
      </c>
      <c r="D27" s="17">
        <v>1.0</v>
      </c>
      <c r="E27" s="17">
        <v>2.0</v>
      </c>
      <c r="F27" s="13">
        <v>0.0</v>
      </c>
      <c r="G27" s="19">
        <v>0.0</v>
      </c>
      <c r="H27">
        <f t="shared" si="1"/>
        <v>2.666666667</v>
      </c>
    </row>
    <row r="28">
      <c r="A28" s="9" t="s">
        <v>175</v>
      </c>
      <c r="B28" s="2" t="s">
        <v>178</v>
      </c>
      <c r="C28" s="13">
        <v>0.0</v>
      </c>
      <c r="D28" s="13">
        <v>0.0</v>
      </c>
      <c r="E28" s="13">
        <v>0.0</v>
      </c>
      <c r="F28" s="17">
        <v>3.0</v>
      </c>
      <c r="G28" s="19">
        <v>0.0</v>
      </c>
      <c r="H28">
        <f t="shared" si="1"/>
        <v>4</v>
      </c>
    </row>
    <row r="29">
      <c r="A29" s="9" t="s">
        <v>182</v>
      </c>
      <c r="B29" s="30" t="s">
        <v>184</v>
      </c>
      <c r="C29" s="13">
        <v>0.0</v>
      </c>
      <c r="D29" s="17">
        <v>1.0</v>
      </c>
      <c r="E29" s="17">
        <v>1.0</v>
      </c>
      <c r="F29" s="13">
        <v>0.0</v>
      </c>
      <c r="G29" s="14">
        <v>1.0</v>
      </c>
      <c r="H29">
        <f t="shared" si="1"/>
        <v>3.333333333</v>
      </c>
    </row>
    <row r="30">
      <c r="A30" s="9" t="s">
        <v>187</v>
      </c>
      <c r="B30" s="30" t="s">
        <v>189</v>
      </c>
      <c r="C30" s="13">
        <v>0.0</v>
      </c>
      <c r="D30" s="17">
        <v>1.0</v>
      </c>
      <c r="E30" s="17">
        <v>2.0</v>
      </c>
      <c r="F30" s="13">
        <v>0.0</v>
      </c>
      <c r="G30" s="19">
        <v>0.0</v>
      </c>
      <c r="H30">
        <f t="shared" si="1"/>
        <v>2.666666667</v>
      </c>
    </row>
    <row r="31">
      <c r="A31" s="9" t="s">
        <v>191</v>
      </c>
      <c r="B31" s="30" t="s">
        <v>193</v>
      </c>
      <c r="C31" s="17">
        <v>1.0</v>
      </c>
      <c r="D31" s="13">
        <v>0.0</v>
      </c>
      <c r="E31" s="13">
        <v>0.0</v>
      </c>
      <c r="F31" s="17">
        <v>1.0</v>
      </c>
      <c r="G31" s="14">
        <v>1.0</v>
      </c>
      <c r="H31">
        <f t="shared" si="1"/>
        <v>3.333333333</v>
      </c>
    </row>
    <row r="32">
      <c r="A32" s="9" t="s">
        <v>196</v>
      </c>
      <c r="B32" s="31" t="s">
        <v>199</v>
      </c>
      <c r="C32" s="13">
        <v>0.0</v>
      </c>
      <c r="D32" s="13">
        <v>0.0</v>
      </c>
      <c r="E32" s="17">
        <v>3.0</v>
      </c>
      <c r="F32" s="13">
        <v>0.0</v>
      </c>
      <c r="G32" s="19">
        <v>0.0</v>
      </c>
      <c r="H32">
        <f t="shared" si="1"/>
        <v>3</v>
      </c>
    </row>
    <row r="33">
      <c r="A33" s="9" t="s">
        <v>203</v>
      </c>
      <c r="B33" s="30" t="s">
        <v>205</v>
      </c>
      <c r="C33" s="13">
        <v>0.0</v>
      </c>
      <c r="D33" s="17">
        <v>3.0</v>
      </c>
      <c r="E33" s="13">
        <v>0.0</v>
      </c>
      <c r="F33" s="13">
        <v>0.0</v>
      </c>
      <c r="G33" s="19">
        <v>0.0</v>
      </c>
      <c r="H33">
        <f t="shared" si="1"/>
        <v>2</v>
      </c>
    </row>
    <row r="34">
      <c r="A34" s="9" t="s">
        <v>207</v>
      </c>
      <c r="B34" s="31" t="s">
        <v>209</v>
      </c>
      <c r="C34" s="17">
        <v>3.0</v>
      </c>
      <c r="D34" s="13">
        <v>0.0</v>
      </c>
      <c r="E34" s="13">
        <v>0.0</v>
      </c>
      <c r="F34" s="13">
        <v>0.0</v>
      </c>
      <c r="G34" s="19">
        <v>0.0</v>
      </c>
      <c r="H34">
        <f t="shared" si="1"/>
        <v>1</v>
      </c>
    </row>
    <row r="35">
      <c r="A35" s="9" t="s">
        <v>210</v>
      </c>
      <c r="B35" s="31" t="s">
        <v>213</v>
      </c>
      <c r="C35" s="13">
        <v>0.0</v>
      </c>
      <c r="D35" s="13">
        <v>0.0</v>
      </c>
      <c r="E35" s="13">
        <v>0.0</v>
      </c>
      <c r="F35" s="13">
        <v>0.0</v>
      </c>
      <c r="G35" s="14">
        <v>3.0</v>
      </c>
      <c r="H35">
        <f t="shared" si="1"/>
        <v>5</v>
      </c>
    </row>
    <row r="36">
      <c r="A36" s="9" t="s">
        <v>216</v>
      </c>
      <c r="B36" s="30" t="s">
        <v>218</v>
      </c>
      <c r="C36" s="13">
        <v>0.0</v>
      </c>
      <c r="D36" s="13">
        <v>0.0</v>
      </c>
      <c r="E36" s="17">
        <v>3.0</v>
      </c>
      <c r="F36" s="13">
        <v>0.0</v>
      </c>
      <c r="G36" s="19">
        <v>0.0</v>
      </c>
      <c r="H36">
        <f t="shared" si="1"/>
        <v>3</v>
      </c>
    </row>
    <row r="37">
      <c r="A37" s="9" t="s">
        <v>222</v>
      </c>
      <c r="B37" s="30" t="s">
        <v>224</v>
      </c>
      <c r="C37" s="17">
        <v>2.0</v>
      </c>
      <c r="D37" s="17">
        <v>1.0</v>
      </c>
      <c r="E37" s="13">
        <v>0.0</v>
      </c>
      <c r="F37" s="13">
        <v>0.0</v>
      </c>
      <c r="G37" s="19">
        <v>0.0</v>
      </c>
      <c r="H37">
        <f t="shared" si="1"/>
        <v>1.333333333</v>
      </c>
    </row>
    <row r="38">
      <c r="A38" s="9" t="s">
        <v>226</v>
      </c>
      <c r="B38" s="30" t="s">
        <v>230</v>
      </c>
      <c r="C38" s="13">
        <v>0.0</v>
      </c>
      <c r="D38" s="13">
        <v>0.0</v>
      </c>
      <c r="E38" s="17">
        <v>3.0</v>
      </c>
      <c r="F38" s="13">
        <v>0.0</v>
      </c>
      <c r="G38" s="19">
        <v>0.0</v>
      </c>
      <c r="H38">
        <f t="shared" si="1"/>
        <v>3</v>
      </c>
    </row>
    <row r="39">
      <c r="A39" s="9" t="s">
        <v>232</v>
      </c>
      <c r="B39" s="30" t="s">
        <v>234</v>
      </c>
      <c r="C39" s="13">
        <v>0.0</v>
      </c>
      <c r="D39" s="13">
        <v>0.0</v>
      </c>
      <c r="E39" s="13">
        <v>0.0</v>
      </c>
      <c r="F39" s="17">
        <v>1.0</v>
      </c>
      <c r="G39" s="14">
        <v>2.0</v>
      </c>
      <c r="H39">
        <f t="shared" si="1"/>
        <v>4.666666667</v>
      </c>
    </row>
    <row r="40">
      <c r="A40" s="9" t="s">
        <v>236</v>
      </c>
      <c r="B40" s="30" t="s">
        <v>237</v>
      </c>
      <c r="C40" s="17">
        <v>3.0</v>
      </c>
      <c r="D40" s="13">
        <v>0.0</v>
      </c>
      <c r="E40" s="13">
        <v>0.0</v>
      </c>
      <c r="F40" s="13">
        <v>0.0</v>
      </c>
      <c r="G40" s="19">
        <v>0.0</v>
      </c>
      <c r="H40">
        <f t="shared" si="1"/>
        <v>1</v>
      </c>
    </row>
    <row r="41">
      <c r="A41" s="9" t="s">
        <v>240</v>
      </c>
      <c r="B41" s="30" t="s">
        <v>242</v>
      </c>
      <c r="C41" s="13">
        <v>0.0</v>
      </c>
      <c r="D41" s="17">
        <v>2.0</v>
      </c>
      <c r="E41" s="13">
        <v>0.0</v>
      </c>
      <c r="F41" s="17">
        <v>1.0</v>
      </c>
      <c r="G41" s="19">
        <v>0.0</v>
      </c>
      <c r="H41">
        <f t="shared" si="1"/>
        <v>2.666666667</v>
      </c>
    </row>
    <row r="42">
      <c r="A42" s="9" t="s">
        <v>245</v>
      </c>
      <c r="B42" s="30" t="s">
        <v>247</v>
      </c>
      <c r="C42" s="13">
        <v>0.0</v>
      </c>
      <c r="D42" s="17">
        <v>1.0</v>
      </c>
      <c r="E42" s="17">
        <v>2.0</v>
      </c>
      <c r="F42" s="13">
        <v>0.0</v>
      </c>
      <c r="G42" s="19">
        <v>0.0</v>
      </c>
      <c r="H42">
        <f t="shared" si="1"/>
        <v>2.666666667</v>
      </c>
    </row>
    <row r="43">
      <c r="A43" s="9" t="s">
        <v>251</v>
      </c>
      <c r="B43" s="30" t="s">
        <v>256</v>
      </c>
      <c r="C43" s="13">
        <v>0.0</v>
      </c>
      <c r="D43" s="17">
        <v>1.0</v>
      </c>
      <c r="E43" s="17">
        <v>2.0</v>
      </c>
      <c r="F43" s="13">
        <v>0.0</v>
      </c>
      <c r="G43" s="19">
        <v>0.0</v>
      </c>
      <c r="H43">
        <f t="shared" si="1"/>
        <v>2.666666667</v>
      </c>
    </row>
    <row r="44">
      <c r="A44" s="9" t="s">
        <v>261</v>
      </c>
      <c r="B44" s="30" t="s">
        <v>264</v>
      </c>
      <c r="C44" s="17">
        <v>1.0</v>
      </c>
      <c r="D44" s="17">
        <v>2.0</v>
      </c>
      <c r="E44" s="13">
        <v>0.0</v>
      </c>
      <c r="F44" s="13">
        <v>0.0</v>
      </c>
      <c r="G44" s="19">
        <v>0.0</v>
      </c>
      <c r="H44">
        <f t="shared" si="1"/>
        <v>1.666666667</v>
      </c>
    </row>
    <row r="45">
      <c r="A45" s="9" t="s">
        <v>266</v>
      </c>
      <c r="B45" s="30" t="s">
        <v>268</v>
      </c>
      <c r="C45" s="13">
        <v>0.0</v>
      </c>
      <c r="D45" s="13">
        <v>0.0</v>
      </c>
      <c r="E45" s="13">
        <v>0.0</v>
      </c>
      <c r="F45" s="17">
        <v>2.0</v>
      </c>
      <c r="G45" s="14">
        <v>1.0</v>
      </c>
      <c r="H45">
        <f t="shared" si="1"/>
        <v>4.333333333</v>
      </c>
    </row>
    <row r="46">
      <c r="A46" s="34" t="s">
        <v>271</v>
      </c>
      <c r="B46" s="34" t="s">
        <v>272</v>
      </c>
      <c r="C46" s="35"/>
      <c r="D46" s="35"/>
      <c r="E46" s="36">
        <v>2.0</v>
      </c>
      <c r="F46" s="36">
        <v>1.0</v>
      </c>
      <c r="G46" s="37"/>
      <c r="H46">
        <f t="shared" si="1"/>
        <v>3.333333333</v>
      </c>
    </row>
    <row r="47">
      <c r="A47" s="34" t="s">
        <v>279</v>
      </c>
      <c r="B47" s="34" t="s">
        <v>281</v>
      </c>
      <c r="C47" s="35"/>
      <c r="D47" s="36">
        <v>3.0</v>
      </c>
      <c r="E47" s="35"/>
      <c r="F47" s="35"/>
      <c r="G47" s="37"/>
      <c r="H47">
        <f t="shared" si="1"/>
        <v>2</v>
      </c>
    </row>
    <row r="48">
      <c r="A48" s="34" t="s">
        <v>282</v>
      </c>
      <c r="B48" s="34" t="s">
        <v>284</v>
      </c>
      <c r="C48" s="36">
        <v>2.0</v>
      </c>
      <c r="D48" s="36">
        <v>1.0</v>
      </c>
      <c r="E48" s="35"/>
      <c r="F48" s="35"/>
      <c r="G48" s="37"/>
      <c r="H48">
        <f t="shared" si="1"/>
        <v>1.333333333</v>
      </c>
    </row>
    <row r="49">
      <c r="A49" s="34" t="s">
        <v>289</v>
      </c>
      <c r="B49" s="34" t="s">
        <v>291</v>
      </c>
      <c r="C49" s="35"/>
      <c r="D49" s="35"/>
      <c r="E49" s="36">
        <v>2.0</v>
      </c>
      <c r="F49" s="36">
        <v>1.0</v>
      </c>
      <c r="G49" s="37"/>
      <c r="H49">
        <f t="shared" si="1"/>
        <v>3.333333333</v>
      </c>
    </row>
    <row r="50">
      <c r="A50" s="34" t="s">
        <v>297</v>
      </c>
      <c r="B50" s="34" t="s">
        <v>301</v>
      </c>
      <c r="C50" s="35"/>
      <c r="D50" s="35"/>
      <c r="E50" s="35"/>
      <c r="F50" s="35"/>
      <c r="G50" s="38">
        <v>3.0</v>
      </c>
      <c r="H50">
        <f t="shared" si="1"/>
        <v>5</v>
      </c>
    </row>
    <row r="51">
      <c r="A51" s="34" t="s">
        <v>305</v>
      </c>
      <c r="B51" s="34" t="s">
        <v>307</v>
      </c>
      <c r="C51" s="35"/>
      <c r="D51" s="35"/>
      <c r="E51" s="35"/>
      <c r="F51" s="36">
        <v>3.0</v>
      </c>
      <c r="G51" s="37"/>
      <c r="H51">
        <f t="shared" si="1"/>
        <v>4</v>
      </c>
    </row>
    <row r="52">
      <c r="A52" s="34" t="s">
        <v>309</v>
      </c>
      <c r="B52" s="34" t="s">
        <v>312</v>
      </c>
      <c r="C52" s="35"/>
      <c r="D52" s="36">
        <v>1.0</v>
      </c>
      <c r="E52" s="36">
        <v>2.0</v>
      </c>
      <c r="F52" s="35"/>
      <c r="G52" s="37"/>
      <c r="H52">
        <f t="shared" si="1"/>
        <v>2.666666667</v>
      </c>
    </row>
    <row r="53">
      <c r="A53" s="34" t="s">
        <v>313</v>
      </c>
      <c r="B53" s="34" t="s">
        <v>316</v>
      </c>
      <c r="C53" s="35"/>
      <c r="D53" s="36">
        <v>2.0</v>
      </c>
      <c r="E53" s="36">
        <v>1.0</v>
      </c>
      <c r="F53" s="35"/>
      <c r="G53" s="37"/>
      <c r="H53">
        <f t="shared" si="1"/>
        <v>2.333333333</v>
      </c>
    </row>
    <row r="54">
      <c r="A54" s="34" t="s">
        <v>317</v>
      </c>
      <c r="B54" s="34" t="s">
        <v>319</v>
      </c>
      <c r="C54" s="36">
        <v>1.0</v>
      </c>
      <c r="D54" s="36">
        <v>2.0</v>
      </c>
      <c r="E54" s="35"/>
      <c r="F54" s="35"/>
      <c r="G54" s="37"/>
      <c r="H54">
        <f t="shared" si="1"/>
        <v>1.666666667</v>
      </c>
    </row>
    <row r="55">
      <c r="A55" s="34" t="s">
        <v>321</v>
      </c>
      <c r="B55" s="34" t="s">
        <v>323</v>
      </c>
      <c r="C55" s="35"/>
      <c r="D55" s="35"/>
      <c r="E55" s="36">
        <v>1.0</v>
      </c>
      <c r="F55" s="36">
        <v>2.0</v>
      </c>
      <c r="G55" s="37"/>
      <c r="H55">
        <f t="shared" si="1"/>
        <v>3.666666667</v>
      </c>
    </row>
    <row r="56">
      <c r="A56" s="34" t="s">
        <v>328</v>
      </c>
      <c r="B56" s="34" t="s">
        <v>330</v>
      </c>
      <c r="C56" s="35"/>
      <c r="D56" s="35"/>
      <c r="E56" s="36">
        <v>2.0</v>
      </c>
      <c r="F56" s="36">
        <v>1.0</v>
      </c>
      <c r="G56" s="37"/>
      <c r="H56">
        <f t="shared" si="1"/>
        <v>3.333333333</v>
      </c>
    </row>
    <row r="57">
      <c r="A57" s="34" t="s">
        <v>335</v>
      </c>
      <c r="B57" s="34" t="s">
        <v>337</v>
      </c>
      <c r="C57" s="35"/>
      <c r="D57" s="35"/>
      <c r="E57" s="35"/>
      <c r="F57" s="35"/>
      <c r="G57" s="38">
        <v>3.0</v>
      </c>
      <c r="H57">
        <f t="shared" si="1"/>
        <v>5</v>
      </c>
    </row>
    <row r="58">
      <c r="A58" s="34" t="s">
        <v>339</v>
      </c>
      <c r="B58" s="34" t="s">
        <v>341</v>
      </c>
      <c r="C58" s="36">
        <v>2.0</v>
      </c>
      <c r="D58" s="36">
        <v>1.0</v>
      </c>
      <c r="E58" s="35"/>
      <c r="F58" s="35"/>
      <c r="G58" s="37"/>
      <c r="H58">
        <f t="shared" si="1"/>
        <v>1.333333333</v>
      </c>
    </row>
    <row r="59">
      <c r="A59" s="34" t="s">
        <v>344</v>
      </c>
      <c r="B59" s="34" t="s">
        <v>345</v>
      </c>
      <c r="C59" s="35"/>
      <c r="D59" s="35"/>
      <c r="E59" s="36">
        <v>1.0</v>
      </c>
      <c r="F59" s="36">
        <v>2.0</v>
      </c>
      <c r="G59" s="37"/>
      <c r="H59">
        <f t="shared" si="1"/>
        <v>3.666666667</v>
      </c>
    </row>
    <row r="60">
      <c r="A60" s="34" t="s">
        <v>348</v>
      </c>
      <c r="B60" s="34" t="s">
        <v>351</v>
      </c>
      <c r="C60" s="36">
        <v>1.0</v>
      </c>
      <c r="D60" s="36">
        <v>2.0</v>
      </c>
      <c r="E60" s="35"/>
      <c r="F60" s="35"/>
      <c r="G60" s="37"/>
      <c r="H60">
        <f t="shared" si="1"/>
        <v>1.666666667</v>
      </c>
    </row>
    <row r="61">
      <c r="A61" s="34" t="s">
        <v>352</v>
      </c>
      <c r="B61" s="34" t="s">
        <v>354</v>
      </c>
      <c r="C61" s="35"/>
      <c r="D61" s="35"/>
      <c r="E61" s="36">
        <v>2.0</v>
      </c>
      <c r="F61" s="36">
        <v>1.0</v>
      </c>
      <c r="G61" s="37"/>
      <c r="H61">
        <f t="shared" si="1"/>
        <v>3.333333333</v>
      </c>
    </row>
    <row r="62">
      <c r="A62" s="34" t="s">
        <v>358</v>
      </c>
      <c r="B62" s="34" t="s">
        <v>360</v>
      </c>
      <c r="C62" s="36">
        <v>2.0</v>
      </c>
      <c r="D62" s="36">
        <v>1.0</v>
      </c>
      <c r="E62" s="35"/>
      <c r="F62" s="35"/>
      <c r="G62" s="37"/>
      <c r="H62">
        <f t="shared" si="1"/>
        <v>1.333333333</v>
      </c>
    </row>
    <row r="63">
      <c r="A63" s="34" t="s">
        <v>364</v>
      </c>
      <c r="B63" s="34" t="s">
        <v>366</v>
      </c>
      <c r="C63" s="35"/>
      <c r="D63" s="35"/>
      <c r="E63" s="36">
        <v>3.0</v>
      </c>
      <c r="F63" s="35"/>
      <c r="G63" s="37"/>
      <c r="H63">
        <f t="shared" si="1"/>
        <v>3</v>
      </c>
    </row>
    <row r="64">
      <c r="A64" s="34" t="s">
        <v>370</v>
      </c>
      <c r="B64" s="34" t="s">
        <v>373</v>
      </c>
      <c r="C64" s="36">
        <v>1.0</v>
      </c>
      <c r="D64" s="36">
        <v>2.0</v>
      </c>
      <c r="E64" s="35"/>
      <c r="F64" s="35"/>
      <c r="G64" s="37"/>
      <c r="H64">
        <f t="shared" si="1"/>
        <v>1.666666667</v>
      </c>
    </row>
    <row r="65">
      <c r="A65" s="34" t="s">
        <v>375</v>
      </c>
      <c r="B65" s="34" t="s">
        <v>376</v>
      </c>
      <c r="C65" s="41"/>
      <c r="D65" s="41"/>
      <c r="E65" s="41"/>
      <c r="F65" s="42">
        <v>2.0</v>
      </c>
      <c r="G65" s="43">
        <v>1.0</v>
      </c>
      <c r="H65">
        <f t="shared" si="1"/>
        <v>4.333333333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6.43"/>
  </cols>
  <sheetData>
    <row r="1">
      <c r="A1" t="s">
        <v>0</v>
      </c>
      <c r="B1" t="s">
        <v>1</v>
      </c>
      <c r="C1" s="7">
        <v>1.0</v>
      </c>
      <c r="D1" s="7">
        <v>2.0</v>
      </c>
      <c r="E1" s="7">
        <v>3.0</v>
      </c>
      <c r="F1" s="7">
        <v>4.0</v>
      </c>
      <c r="G1" s="7">
        <v>5.0</v>
      </c>
      <c r="H1" s="7" t="s">
        <v>5</v>
      </c>
    </row>
    <row r="2">
      <c r="A2" s="34" t="s">
        <v>7</v>
      </c>
      <c r="B2" t="s">
        <v>56</v>
      </c>
      <c r="C2" s="47"/>
      <c r="D2" s="47"/>
      <c r="E2" s="47"/>
      <c r="F2" s="49">
        <v>1.0</v>
      </c>
      <c r="G2" s="50">
        <v>2.0</v>
      </c>
      <c r="H2">
        <f t="shared" ref="H2:H53" si="1">(C2*1+D2*2+E2*3+F2*4+G2*5)/3</f>
        <v>4.666666667</v>
      </c>
    </row>
    <row r="3">
      <c r="A3" s="34" t="s">
        <v>21</v>
      </c>
      <c r="B3" s="34" t="s">
        <v>66</v>
      </c>
      <c r="C3" s="36">
        <v>3.0</v>
      </c>
      <c r="D3" s="35"/>
      <c r="E3" s="35"/>
      <c r="F3" s="35"/>
      <c r="G3" s="37"/>
      <c r="H3">
        <f t="shared" si="1"/>
        <v>1</v>
      </c>
    </row>
    <row r="4">
      <c r="A4" s="34" t="s">
        <v>33</v>
      </c>
      <c r="B4" t="s">
        <v>72</v>
      </c>
      <c r="C4" s="35"/>
      <c r="D4" s="36">
        <v>1.0</v>
      </c>
      <c r="E4" s="36">
        <v>2.0</v>
      </c>
      <c r="F4" s="35"/>
      <c r="G4" s="37"/>
      <c r="H4">
        <f t="shared" si="1"/>
        <v>2.666666667</v>
      </c>
    </row>
    <row r="5">
      <c r="A5" s="34" t="s">
        <v>36</v>
      </c>
      <c r="B5" t="s">
        <v>92</v>
      </c>
      <c r="C5" s="35"/>
      <c r="D5" s="36">
        <v>2.0</v>
      </c>
      <c r="E5" s="36">
        <v>1.0</v>
      </c>
      <c r="F5" s="35"/>
      <c r="G5" s="38">
        <v>0.0</v>
      </c>
      <c r="H5">
        <f t="shared" si="1"/>
        <v>2.333333333</v>
      </c>
    </row>
    <row r="6">
      <c r="A6" s="34" t="s">
        <v>39</v>
      </c>
      <c r="B6" t="s">
        <v>98</v>
      </c>
      <c r="C6" s="36">
        <v>3.0</v>
      </c>
      <c r="D6" s="35"/>
      <c r="E6" s="35"/>
      <c r="F6" s="35"/>
      <c r="G6" s="37"/>
      <c r="H6">
        <f t="shared" si="1"/>
        <v>1</v>
      </c>
    </row>
    <row r="7">
      <c r="A7" s="34" t="s">
        <v>43</v>
      </c>
      <c r="B7" t="s">
        <v>103</v>
      </c>
      <c r="C7" s="35"/>
      <c r="D7" s="35"/>
      <c r="E7" s="36">
        <v>2.0</v>
      </c>
      <c r="F7" s="36">
        <v>1.0</v>
      </c>
      <c r="G7" s="37"/>
      <c r="H7">
        <f t="shared" si="1"/>
        <v>3.333333333</v>
      </c>
    </row>
    <row r="8">
      <c r="A8" s="34" t="s">
        <v>49</v>
      </c>
      <c r="B8" t="s">
        <v>107</v>
      </c>
      <c r="C8" s="36">
        <v>2.0</v>
      </c>
      <c r="D8" s="36">
        <v>1.0</v>
      </c>
      <c r="E8" s="35"/>
      <c r="F8" s="35"/>
      <c r="G8" s="37"/>
      <c r="H8">
        <f t="shared" si="1"/>
        <v>1.333333333</v>
      </c>
    </row>
    <row r="9">
      <c r="A9" s="7" t="s">
        <v>52</v>
      </c>
      <c r="B9" t="s">
        <v>114</v>
      </c>
      <c r="C9" s="35"/>
      <c r="D9" s="35"/>
      <c r="E9" s="35"/>
      <c r="F9" s="36">
        <v>3.0</v>
      </c>
      <c r="G9" s="37"/>
      <c r="H9">
        <f t="shared" si="1"/>
        <v>4</v>
      </c>
    </row>
    <row r="10">
      <c r="A10" s="34" t="s">
        <v>55</v>
      </c>
      <c r="B10" s="34" t="s">
        <v>119</v>
      </c>
      <c r="C10" s="35"/>
      <c r="D10" s="36">
        <v>3.0</v>
      </c>
      <c r="E10" s="35"/>
      <c r="F10" s="35"/>
      <c r="G10" s="37"/>
      <c r="H10">
        <f t="shared" si="1"/>
        <v>2</v>
      </c>
    </row>
    <row r="11">
      <c r="A11" s="34" t="s">
        <v>59</v>
      </c>
      <c r="B11" t="s">
        <v>125</v>
      </c>
      <c r="C11" s="35"/>
      <c r="D11" s="35"/>
      <c r="E11" s="36">
        <v>1.0</v>
      </c>
      <c r="F11" s="36">
        <v>2.0</v>
      </c>
      <c r="G11" s="37"/>
      <c r="H11">
        <f t="shared" si="1"/>
        <v>3.666666667</v>
      </c>
    </row>
    <row r="12">
      <c r="A12" s="34" t="s">
        <v>67</v>
      </c>
      <c r="B12" t="s">
        <v>139</v>
      </c>
      <c r="C12" s="35"/>
      <c r="D12" s="36">
        <v>2.0</v>
      </c>
      <c r="E12" s="36">
        <v>1.0</v>
      </c>
      <c r="F12" s="35"/>
      <c r="G12" s="37"/>
      <c r="H12">
        <f t="shared" si="1"/>
        <v>2.333333333</v>
      </c>
    </row>
    <row r="13">
      <c r="A13" s="34" t="s">
        <v>73</v>
      </c>
      <c r="B13" t="s">
        <v>146</v>
      </c>
      <c r="C13" s="35"/>
      <c r="D13" s="35"/>
      <c r="E13" s="35"/>
      <c r="F13" s="35"/>
      <c r="G13" s="38">
        <v>3.0</v>
      </c>
      <c r="H13">
        <f t="shared" si="1"/>
        <v>5</v>
      </c>
    </row>
    <row r="14">
      <c r="A14" s="34" t="s">
        <v>91</v>
      </c>
      <c r="B14" t="s">
        <v>190</v>
      </c>
      <c r="C14" s="35"/>
      <c r="D14" s="36">
        <v>2.0</v>
      </c>
      <c r="E14" s="36">
        <v>1.0</v>
      </c>
      <c r="F14" s="35"/>
      <c r="G14" s="37"/>
      <c r="H14">
        <f t="shared" si="1"/>
        <v>2.333333333</v>
      </c>
    </row>
    <row r="15">
      <c r="A15" s="34" t="s">
        <v>86</v>
      </c>
      <c r="B15" t="s">
        <v>197</v>
      </c>
      <c r="C15" s="35"/>
      <c r="D15" s="35"/>
      <c r="E15" s="36">
        <v>2.0</v>
      </c>
      <c r="F15" s="36">
        <v>1.0</v>
      </c>
      <c r="G15" s="37"/>
      <c r="H15">
        <f t="shared" si="1"/>
        <v>3.333333333</v>
      </c>
    </row>
    <row r="16">
      <c r="A16" s="34" t="s">
        <v>81</v>
      </c>
      <c r="B16" t="s">
        <v>204</v>
      </c>
      <c r="C16" s="35"/>
      <c r="D16" s="36">
        <v>1.0</v>
      </c>
      <c r="E16" s="35"/>
      <c r="F16" s="36">
        <v>2.0</v>
      </c>
      <c r="G16" s="37"/>
      <c r="H16">
        <f t="shared" si="1"/>
        <v>3.333333333</v>
      </c>
    </row>
    <row r="17">
      <c r="A17" s="34" t="s">
        <v>97</v>
      </c>
      <c r="B17" t="s">
        <v>228</v>
      </c>
      <c r="C17" s="35"/>
      <c r="D17" s="36">
        <v>2.0</v>
      </c>
      <c r="E17" s="36">
        <v>1.0</v>
      </c>
      <c r="F17" s="35"/>
      <c r="G17" s="37"/>
      <c r="H17">
        <f t="shared" si="1"/>
        <v>2.333333333</v>
      </c>
    </row>
    <row r="18">
      <c r="A18" s="34" t="s">
        <v>104</v>
      </c>
      <c r="B18" t="s">
        <v>238</v>
      </c>
      <c r="C18" s="35"/>
      <c r="D18" s="35"/>
      <c r="E18" s="36">
        <v>2.0</v>
      </c>
      <c r="F18" s="36">
        <v>1.0</v>
      </c>
      <c r="G18" s="37"/>
      <c r="H18">
        <f t="shared" si="1"/>
        <v>3.333333333</v>
      </c>
    </row>
    <row r="19">
      <c r="A19" s="34" t="s">
        <v>112</v>
      </c>
      <c r="B19" t="s">
        <v>244</v>
      </c>
      <c r="C19" s="35"/>
      <c r="D19" s="35"/>
      <c r="E19" s="35"/>
      <c r="F19" s="35"/>
      <c r="G19" s="38">
        <v>3.0</v>
      </c>
      <c r="H19">
        <f t="shared" si="1"/>
        <v>5</v>
      </c>
    </row>
    <row r="20">
      <c r="A20" s="34" t="s">
        <v>124</v>
      </c>
      <c r="B20" t="s">
        <v>253</v>
      </c>
      <c r="C20" s="36">
        <v>3.0</v>
      </c>
      <c r="D20" s="35"/>
      <c r="E20" s="35"/>
      <c r="F20" s="35"/>
      <c r="G20" s="37"/>
      <c r="H20">
        <f t="shared" si="1"/>
        <v>1</v>
      </c>
    </row>
    <row r="21">
      <c r="A21" s="34" t="s">
        <v>132</v>
      </c>
      <c r="B21" s="34" t="s">
        <v>267</v>
      </c>
      <c r="C21" s="35"/>
      <c r="D21" s="36">
        <v>2.0</v>
      </c>
      <c r="E21" s="36">
        <v>1.0</v>
      </c>
      <c r="F21" s="35"/>
      <c r="G21" s="37"/>
      <c r="H21">
        <f t="shared" si="1"/>
        <v>2.333333333</v>
      </c>
    </row>
    <row r="22">
      <c r="A22" s="34" t="s">
        <v>141</v>
      </c>
      <c r="B22" s="34" t="s">
        <v>276</v>
      </c>
      <c r="C22" s="35"/>
      <c r="D22" s="35"/>
      <c r="E22" s="35"/>
      <c r="F22" s="36">
        <v>3.0</v>
      </c>
      <c r="G22" s="37"/>
      <c r="H22">
        <f t="shared" si="1"/>
        <v>4</v>
      </c>
    </row>
    <row r="23">
      <c r="A23" s="34" t="s">
        <v>155</v>
      </c>
      <c r="B23" t="s">
        <v>280</v>
      </c>
      <c r="C23" s="36">
        <v>3.0</v>
      </c>
      <c r="D23" s="35"/>
      <c r="E23" s="35"/>
      <c r="F23" s="35"/>
      <c r="G23" s="37"/>
      <c r="H23">
        <f t="shared" si="1"/>
        <v>1</v>
      </c>
    </row>
    <row r="24">
      <c r="A24" s="34" t="s">
        <v>163</v>
      </c>
      <c r="B24" t="s">
        <v>286</v>
      </c>
      <c r="C24" s="35"/>
      <c r="D24" s="36">
        <v>2.0</v>
      </c>
      <c r="E24" s="36">
        <v>1.0</v>
      </c>
      <c r="F24" s="35"/>
      <c r="G24" s="37"/>
      <c r="H24">
        <f t="shared" si="1"/>
        <v>2.333333333</v>
      </c>
    </row>
    <row r="25">
      <c r="A25" s="34" t="s">
        <v>171</v>
      </c>
      <c r="B25" t="s">
        <v>290</v>
      </c>
      <c r="C25" s="35"/>
      <c r="D25" s="35"/>
      <c r="E25" s="36">
        <v>1.0</v>
      </c>
      <c r="F25" s="36">
        <v>2.0</v>
      </c>
      <c r="G25" s="37"/>
      <c r="H25">
        <f t="shared" si="1"/>
        <v>3.666666667</v>
      </c>
    </row>
    <row r="26">
      <c r="A26" s="34" t="s">
        <v>182</v>
      </c>
      <c r="B26" t="s">
        <v>311</v>
      </c>
      <c r="C26" s="36">
        <v>1.0</v>
      </c>
      <c r="D26" s="35"/>
      <c r="E26" s="36">
        <v>2.0</v>
      </c>
      <c r="F26" s="35"/>
      <c r="G26" s="37"/>
      <c r="H26">
        <f t="shared" si="1"/>
        <v>2.333333333</v>
      </c>
    </row>
    <row r="27">
      <c r="A27" s="34" t="s">
        <v>187</v>
      </c>
      <c r="B27" t="s">
        <v>318</v>
      </c>
      <c r="C27" s="35"/>
      <c r="D27" s="35"/>
      <c r="E27" s="36">
        <v>1.0</v>
      </c>
      <c r="F27" s="36">
        <v>2.0</v>
      </c>
      <c r="G27" s="37"/>
      <c r="H27">
        <f t="shared" si="1"/>
        <v>3.666666667</v>
      </c>
    </row>
    <row r="28">
      <c r="A28" s="34" t="s">
        <v>191</v>
      </c>
      <c r="B28" t="s">
        <v>338</v>
      </c>
      <c r="C28" s="35"/>
      <c r="D28" s="35"/>
      <c r="E28" s="35"/>
      <c r="F28" s="36">
        <v>1.0</v>
      </c>
      <c r="G28" s="38">
        <v>2.0</v>
      </c>
      <c r="H28">
        <f t="shared" si="1"/>
        <v>4.666666667</v>
      </c>
    </row>
    <row r="29">
      <c r="A29" s="34" t="s">
        <v>196</v>
      </c>
      <c r="B29" s="34" t="s">
        <v>346</v>
      </c>
      <c r="C29" s="35"/>
      <c r="D29" s="35"/>
      <c r="E29" s="35"/>
      <c r="F29" s="36">
        <v>3.0</v>
      </c>
      <c r="G29" s="37"/>
      <c r="H29">
        <f t="shared" si="1"/>
        <v>4</v>
      </c>
    </row>
    <row r="30">
      <c r="A30" s="34" t="s">
        <v>203</v>
      </c>
      <c r="B30" s="34" t="s">
        <v>353</v>
      </c>
      <c r="C30" s="35"/>
      <c r="D30" s="35"/>
      <c r="E30" s="36">
        <v>1.0</v>
      </c>
      <c r="F30" s="36">
        <v>2.0</v>
      </c>
      <c r="G30" s="37"/>
      <c r="H30">
        <f t="shared" si="1"/>
        <v>3.666666667</v>
      </c>
    </row>
    <row r="31">
      <c r="A31" s="34" t="s">
        <v>207</v>
      </c>
      <c r="B31" s="34" t="s">
        <v>363</v>
      </c>
      <c r="C31" s="36">
        <v>2.0</v>
      </c>
      <c r="D31" s="35"/>
      <c r="E31" s="36">
        <v>1.0</v>
      </c>
      <c r="F31" s="35"/>
      <c r="G31" s="37"/>
      <c r="H31">
        <f t="shared" si="1"/>
        <v>1.666666667</v>
      </c>
    </row>
    <row r="32">
      <c r="A32" s="34" t="s">
        <v>216</v>
      </c>
      <c r="B32" s="34" t="s">
        <v>383</v>
      </c>
      <c r="C32" s="35"/>
      <c r="D32" s="35"/>
      <c r="E32" s="35"/>
      <c r="F32" s="35"/>
      <c r="G32" s="38">
        <v>3.0</v>
      </c>
      <c r="H32">
        <f t="shared" si="1"/>
        <v>5</v>
      </c>
    </row>
    <row r="33">
      <c r="A33" s="34" t="s">
        <v>222</v>
      </c>
      <c r="B33" s="34" t="s">
        <v>397</v>
      </c>
      <c r="C33" s="35"/>
      <c r="D33" s="36">
        <v>3.0</v>
      </c>
      <c r="E33" s="35"/>
      <c r="F33" s="35"/>
      <c r="G33" s="37"/>
      <c r="H33">
        <f t="shared" si="1"/>
        <v>2</v>
      </c>
    </row>
    <row r="34">
      <c r="A34" s="34" t="s">
        <v>401</v>
      </c>
      <c r="B34" s="34" t="s">
        <v>404</v>
      </c>
      <c r="C34" s="35"/>
      <c r="D34" s="35"/>
      <c r="E34" s="36">
        <v>3.0</v>
      </c>
      <c r="F34" s="35"/>
      <c r="G34" s="37"/>
      <c r="H34">
        <f t="shared" si="1"/>
        <v>3</v>
      </c>
    </row>
    <row r="35">
      <c r="A35" s="34" t="s">
        <v>406</v>
      </c>
      <c r="B35" s="34" t="s">
        <v>407</v>
      </c>
      <c r="C35" s="35"/>
      <c r="D35" s="35"/>
      <c r="E35" s="35"/>
      <c r="F35" s="36">
        <v>3.0</v>
      </c>
      <c r="G35" s="37"/>
      <c r="H35">
        <f t="shared" si="1"/>
        <v>4</v>
      </c>
    </row>
    <row r="36">
      <c r="A36" s="34" t="s">
        <v>226</v>
      </c>
      <c r="B36" s="34" t="s">
        <v>415</v>
      </c>
      <c r="C36" s="36">
        <v>2.0</v>
      </c>
      <c r="D36" s="35"/>
      <c r="E36" s="36">
        <v>1.0</v>
      </c>
      <c r="F36" s="35"/>
      <c r="G36" s="37"/>
      <c r="H36">
        <f t="shared" si="1"/>
        <v>1.666666667</v>
      </c>
    </row>
    <row r="37">
      <c r="A37" s="34" t="s">
        <v>232</v>
      </c>
      <c r="B37" s="34" t="s">
        <v>423</v>
      </c>
      <c r="C37" s="35"/>
      <c r="D37" s="35"/>
      <c r="E37" s="36">
        <v>2.0</v>
      </c>
      <c r="F37" s="36">
        <v>1.0</v>
      </c>
      <c r="G37" s="37"/>
      <c r="H37">
        <f t="shared" si="1"/>
        <v>3.333333333</v>
      </c>
    </row>
    <row r="38">
      <c r="A38" s="34" t="s">
        <v>236</v>
      </c>
      <c r="B38" s="34" t="s">
        <v>428</v>
      </c>
      <c r="C38" s="35"/>
      <c r="D38" s="35"/>
      <c r="E38" s="35"/>
      <c r="F38" s="35"/>
      <c r="G38" s="38">
        <v>3.0</v>
      </c>
      <c r="H38">
        <f t="shared" si="1"/>
        <v>5</v>
      </c>
    </row>
    <row r="39">
      <c r="A39" s="34" t="s">
        <v>431</v>
      </c>
      <c r="B39" s="34" t="s">
        <v>432</v>
      </c>
      <c r="C39" s="36">
        <v>3.0</v>
      </c>
      <c r="D39" s="35"/>
      <c r="E39" s="35"/>
      <c r="F39" s="35"/>
      <c r="G39" s="37"/>
      <c r="H39">
        <f t="shared" si="1"/>
        <v>1</v>
      </c>
    </row>
    <row r="40">
      <c r="A40" s="7" t="s">
        <v>544</v>
      </c>
      <c r="B40" s="34" t="s">
        <v>436</v>
      </c>
      <c r="C40" s="35"/>
      <c r="D40" s="35"/>
      <c r="E40" s="36">
        <v>3.0</v>
      </c>
      <c r="F40" s="35"/>
      <c r="G40" s="37"/>
      <c r="H40">
        <f t="shared" si="1"/>
        <v>3</v>
      </c>
    </row>
    <row r="41">
      <c r="A41" s="34" t="s">
        <v>450</v>
      </c>
      <c r="B41" s="34" t="s">
        <v>453</v>
      </c>
      <c r="C41" s="35"/>
      <c r="D41" s="35"/>
      <c r="E41" s="35"/>
      <c r="F41" s="36">
        <v>1.0</v>
      </c>
      <c r="G41" s="38">
        <v>2.0</v>
      </c>
      <c r="H41">
        <f t="shared" si="1"/>
        <v>4.666666667</v>
      </c>
    </row>
    <row r="42">
      <c r="A42" s="34" t="s">
        <v>240</v>
      </c>
      <c r="B42" s="34" t="s">
        <v>460</v>
      </c>
      <c r="C42" s="35"/>
      <c r="D42" s="35"/>
      <c r="E42" s="36">
        <v>2.0</v>
      </c>
      <c r="F42" s="36">
        <v>1.0</v>
      </c>
      <c r="G42" s="37"/>
      <c r="H42">
        <f t="shared" si="1"/>
        <v>3.333333333</v>
      </c>
    </row>
    <row r="43">
      <c r="A43" s="34" t="s">
        <v>245</v>
      </c>
      <c r="B43" s="34" t="s">
        <v>466</v>
      </c>
      <c r="C43" s="35"/>
      <c r="D43" s="35"/>
      <c r="E43" s="35"/>
      <c r="F43" s="35"/>
      <c r="G43" s="38">
        <v>3.0</v>
      </c>
      <c r="H43">
        <f t="shared" si="1"/>
        <v>5</v>
      </c>
    </row>
    <row r="44">
      <c r="A44" s="34" t="s">
        <v>469</v>
      </c>
      <c r="B44" s="34" t="s">
        <v>471</v>
      </c>
      <c r="C44" s="35"/>
      <c r="D44" s="35"/>
      <c r="E44" s="35"/>
      <c r="F44" s="36">
        <v>3.0</v>
      </c>
      <c r="G44" s="37"/>
      <c r="H44">
        <f t="shared" si="1"/>
        <v>4</v>
      </c>
    </row>
    <row r="45">
      <c r="A45" s="9" t="s">
        <v>251</v>
      </c>
      <c r="B45" s="56" t="s">
        <v>537</v>
      </c>
      <c r="C45" s="17">
        <v>1.0</v>
      </c>
      <c r="D45" s="17">
        <v>2.0</v>
      </c>
      <c r="E45" s="13">
        <v>0.0</v>
      </c>
      <c r="F45" s="13">
        <v>0.0</v>
      </c>
      <c r="G45" s="19">
        <v>0.0</v>
      </c>
      <c r="H45">
        <f t="shared" si="1"/>
        <v>1.666666667</v>
      </c>
    </row>
    <row r="46">
      <c r="A46" s="9" t="s">
        <v>266</v>
      </c>
      <c r="B46" s="56" t="s">
        <v>540</v>
      </c>
      <c r="C46" s="13">
        <v>0.0</v>
      </c>
      <c r="D46" s="17">
        <v>1.0</v>
      </c>
      <c r="E46" s="13">
        <v>0.0</v>
      </c>
      <c r="F46" s="17">
        <v>2.0</v>
      </c>
      <c r="G46" s="19">
        <v>0.0</v>
      </c>
      <c r="H46">
        <f t="shared" si="1"/>
        <v>3.333333333</v>
      </c>
    </row>
    <row r="47">
      <c r="A47" s="9" t="s">
        <v>261</v>
      </c>
      <c r="B47" s="56" t="s">
        <v>545</v>
      </c>
      <c r="C47" s="13">
        <v>0.0</v>
      </c>
      <c r="D47" s="13">
        <v>0.0</v>
      </c>
      <c r="E47" s="13">
        <v>0.0</v>
      </c>
      <c r="F47" s="17">
        <v>1.0</v>
      </c>
      <c r="G47" s="14">
        <v>2.0</v>
      </c>
      <c r="H47">
        <f t="shared" si="1"/>
        <v>4.666666667</v>
      </c>
    </row>
    <row r="48">
      <c r="A48" s="9" t="s">
        <v>271</v>
      </c>
      <c r="B48" s="56" t="s">
        <v>570</v>
      </c>
      <c r="C48" s="17">
        <v>2.0</v>
      </c>
      <c r="D48" s="17">
        <v>1.0</v>
      </c>
      <c r="E48" s="13">
        <v>0.0</v>
      </c>
      <c r="F48" s="13">
        <v>0.0</v>
      </c>
      <c r="G48" s="19">
        <v>0.0</v>
      </c>
      <c r="H48">
        <f t="shared" si="1"/>
        <v>1.333333333</v>
      </c>
    </row>
    <row r="49">
      <c r="A49" s="9" t="s">
        <v>279</v>
      </c>
      <c r="B49" s="56" t="s">
        <v>576</v>
      </c>
      <c r="C49" s="13">
        <v>0.0</v>
      </c>
      <c r="D49" s="13">
        <v>0.0</v>
      </c>
      <c r="E49" s="17">
        <v>3.0</v>
      </c>
      <c r="F49" s="13">
        <v>0.0</v>
      </c>
      <c r="G49" s="19">
        <v>0.0</v>
      </c>
      <c r="H49">
        <f t="shared" si="1"/>
        <v>3</v>
      </c>
    </row>
    <row r="50">
      <c r="A50" s="9" t="s">
        <v>282</v>
      </c>
      <c r="B50" s="56" t="s">
        <v>578</v>
      </c>
      <c r="C50" s="13">
        <v>0.0</v>
      </c>
      <c r="D50" s="13">
        <v>0.0</v>
      </c>
      <c r="E50" s="13">
        <v>0.0</v>
      </c>
      <c r="F50" s="17">
        <v>1.0</v>
      </c>
      <c r="G50" s="14">
        <v>2.0</v>
      </c>
      <c r="H50">
        <f t="shared" si="1"/>
        <v>4.666666667</v>
      </c>
    </row>
    <row r="51">
      <c r="A51" s="9" t="s">
        <v>297</v>
      </c>
      <c r="B51" s="56" t="s">
        <v>582</v>
      </c>
      <c r="C51" s="17">
        <v>3.0</v>
      </c>
      <c r="D51" s="13">
        <v>0.0</v>
      </c>
      <c r="E51" s="13">
        <v>0.0</v>
      </c>
      <c r="F51" s="13">
        <v>0.0</v>
      </c>
      <c r="G51" s="19">
        <v>0.0</v>
      </c>
      <c r="H51">
        <f t="shared" si="1"/>
        <v>1</v>
      </c>
    </row>
    <row r="52">
      <c r="A52" s="9" t="s">
        <v>305</v>
      </c>
      <c r="B52" s="56" t="s">
        <v>589</v>
      </c>
      <c r="C52" s="13">
        <v>0.0</v>
      </c>
      <c r="D52" s="13">
        <v>0.0</v>
      </c>
      <c r="E52" s="17">
        <v>3.0</v>
      </c>
      <c r="F52" s="13">
        <v>0.0</v>
      </c>
      <c r="G52" s="19">
        <v>0.0</v>
      </c>
      <c r="H52">
        <f t="shared" si="1"/>
        <v>3</v>
      </c>
    </row>
    <row r="53">
      <c r="A53" s="9" t="s">
        <v>309</v>
      </c>
      <c r="B53" s="56" t="s">
        <v>593</v>
      </c>
      <c r="C53" s="59">
        <v>0.0</v>
      </c>
      <c r="D53" s="59">
        <v>0.0</v>
      </c>
      <c r="E53" s="59">
        <v>0.0</v>
      </c>
      <c r="F53" s="59">
        <v>0.0</v>
      </c>
      <c r="G53" s="60">
        <v>3.0</v>
      </c>
      <c r="H53">
        <f t="shared" si="1"/>
        <v>5</v>
      </c>
    </row>
  </sheetData>
  <drawing r:id="rId1"/>
</worksheet>
</file>