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ongseok Kim\Desktop\CLOUDS 9월 마무리\CLOUDS_beta_4_05_source_done\Input\"/>
    </mc:Choice>
  </mc:AlternateContent>
  <bookViews>
    <workbookView xWindow="-120" yWindow="-120" windowWidth="29040" windowHeight="15840"/>
  </bookViews>
  <sheets>
    <sheet name="Case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<sst xmlns="http://schemas.openxmlformats.org/spreadsheetml/2006/main" count="70" uniqueCount="59">
  <si>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Variable</t>
    <phoneticPr fontId="1" type="noConversion"/>
  </si>
  <si>
    <t>DesignVariable</t>
    <phoneticPr fontId="1" type="noConversion"/>
  </si>
  <si>
    <t>Group</t>
    <phoneticPr fontId="1" type="noConversion"/>
  </si>
  <si>
    <t>Upper</t>
    <phoneticPr fontId="1" type="noConversion"/>
  </si>
  <si>
    <t>Selected</t>
    <phoneticPr fontId="1" type="noConversion"/>
  </si>
  <si>
    <t>DesignVariable</t>
    <phoneticPr fontId="1" type="noConversion"/>
  </si>
  <si>
    <t>DesignVariable</t>
    <phoneticPr fontId="1" type="noConversion"/>
  </si>
  <si>
    <t>RotorDiameter</t>
    <phoneticPr fontId="1" type="noConversion"/>
  </si>
  <si>
    <t>RotorPitch</t>
    <phoneticPr fontId="1" type="noConversion"/>
  </si>
  <si>
    <t>MotorSpeedConst</t>
    <phoneticPr fontId="1" type="noConversion"/>
  </si>
  <si>
    <t>DesignVariable</t>
    <phoneticPr fontId="1" type="noConversion"/>
  </si>
  <si>
    <t>BatteryCell</t>
    <phoneticPr fontId="1" type="noConversion"/>
  </si>
  <si>
    <t>BatteryCapacity</t>
    <phoneticPr fontId="1" type="noConversion"/>
  </si>
  <si>
    <t>ESCMaxAmp</t>
    <phoneticPr fontId="1" type="noConversion"/>
  </si>
  <si>
    <t>Constraint</t>
    <phoneticPr fontId="1" type="noConversion"/>
  </si>
  <si>
    <t>OEW</t>
    <phoneticPr fontId="1" type="noConversion"/>
  </si>
  <si>
    <t>Constraint</t>
    <phoneticPr fontId="1" type="noConversion"/>
  </si>
  <si>
    <t>DutyRatio_Hovering</t>
    <phoneticPr fontId="1" type="noConversion"/>
  </si>
  <si>
    <t>DutyRatio_Climbing</t>
    <phoneticPr fontId="1" type="noConversion"/>
  </si>
  <si>
    <t>DutyRatio_Descent</t>
    <phoneticPr fontId="1" type="noConversion"/>
  </si>
  <si>
    <t>DutyRatio_ForwardFlight</t>
    <phoneticPr fontId="1" type="noConversion"/>
  </si>
  <si>
    <t>Objective</t>
    <phoneticPr fontId="1" type="noConversion"/>
  </si>
  <si>
    <t>OptimizationObjective</t>
    <phoneticPr fontId="1" type="noConversion"/>
  </si>
  <si>
    <t>FALSE</t>
    <phoneticPr fontId="1" type="noConversion"/>
  </si>
  <si>
    <t>TRUE</t>
    <phoneticPr fontId="1" type="noConversion"/>
  </si>
  <si>
    <t>TRUE</t>
    <phoneticPr fontId="1" type="noConversion"/>
  </si>
  <si>
    <t>TRUE</t>
    <phoneticPr fontId="1" type="noConversion"/>
  </si>
  <si>
    <t>TRUE</t>
    <phoneticPr fontId="1" type="noConversion"/>
  </si>
  <si>
    <t>TRUE</t>
    <phoneticPr fontId="1" type="noConversion"/>
  </si>
  <si>
    <t>TRUE</t>
    <phoneticPr fontId="1" type="noConversion"/>
  </si>
  <si>
    <t>FALSE</t>
    <phoneticPr fontId="1" type="noConversion"/>
  </si>
  <si>
    <t>FALSE</t>
    <phoneticPr fontId="1" type="noConversion"/>
  </si>
  <si>
    <t>TRUE</t>
    <phoneticPr fontId="1" type="noConversion"/>
  </si>
  <si>
    <t>설명</t>
    <phoneticPr fontId="1" type="noConversion"/>
  </si>
  <si>
    <t>Lower</t>
    <phoneticPr fontId="1" type="noConversion"/>
  </si>
  <si>
    <t>Unit</t>
    <phoneticPr fontId="1" type="noConversion"/>
  </si>
  <si>
    <t>inch</t>
    <phoneticPr fontId="1" type="noConversion"/>
  </si>
  <si>
    <t>Kv</t>
    <phoneticPr fontId="1" type="noConversion"/>
  </si>
  <si>
    <t>개</t>
    <phoneticPr fontId="1" type="noConversion"/>
  </si>
  <si>
    <t>A</t>
    <phoneticPr fontId="1" type="noConversion"/>
  </si>
  <si>
    <t>gram</t>
    <phoneticPr fontId="1" type="noConversion"/>
  </si>
  <si>
    <t>%</t>
    <phoneticPr fontId="1" type="noConversion"/>
  </si>
  <si>
    <t>Ah</t>
    <phoneticPr fontId="1" type="noConversion"/>
  </si>
  <si>
    <t>모터 상수 설계 변수
 - Selected: 설계 시, 모터 상수에 대한 설계 변수 선택 유무 (TRUE: 선택, FALSE: 입력된 파라메터 값으로 고정)
 - Lower: 모터 상수 설계 변수의 하한
 - Upper: 모터 상수 설계 변수의 상한</t>
    <phoneticPr fontId="1" type="noConversion"/>
  </si>
  <si>
    <t>프로펠러 피치 설계 변수
 - Selected: 설계 시, 프로펠러 피치에 대한 설계 변수 선택 유무 (TRUE: 선택, FALSE: 입력된 파라메터 값으로 고정)
 - Lower: 프로펠러 피치 설계 변수의 하한
 - Upper: 프로펠러 피치 설계 변수의 상한</t>
    <phoneticPr fontId="1" type="noConversion"/>
  </si>
  <si>
    <t>배터리 셀 개수 설계 변수
 - Selected: 설계 시, 배터리 셀 개수에 대한 설계 변수 선택 유무 (TRUE: 선택, FALSE: 입력된 파라메터 값으로 고정)
 - Lower: 배터리 셀 개수 설계 변수의 하한
 - Upper: 배터리 셀 개수 설계 변수의 상한</t>
    <phoneticPr fontId="1" type="noConversion"/>
  </si>
  <si>
    <t>배터리 용량 설계 변수
 - Selected: 설계 시, 배터리 용량에 대한 설계 변수 선택 유무 (TRUE: 선택, FALSE: 입력된 파라메터 값으로 고정)
 - Lower: 배터리 용량 설계 변수의 하한
 - Upper: 배터리 용량 설계 변수의 상한</t>
    <phoneticPr fontId="1" type="noConversion"/>
  </si>
  <si>
    <t>전자 변속기 최대 허용 전류 설계 변수
 - Selected: 설계 시, 전자 변속기 최대 허용 전류에 대한 설계 변수 선택 유무 (TRUE: 선택, FALSE: 입력된 파라메터 값으로 고정)
 - Lower: 전자 변속기 최대 허용 전류 설계 변수의 하한
 - Upper: 전자 변속기 최대 허용 전류 설계 변수의 상한</t>
    <phoneticPr fontId="1" type="noConversion"/>
  </si>
  <si>
    <t>운용 공허 하중 제약 조건
 - Selected: 설계 시, 최대/최소 운용 공허하중 제약 유무 (TRUE: 선택, FALSE: 제약 없음)
 - Lower: 운용 공허 하중 제약의 하한
 - Upper: 운용 공허 하중 제약의 상한</t>
    <phoneticPr fontId="1" type="noConversion"/>
  </si>
  <si>
    <t>제자리 비행 시, 모터 구동 Duty 비 제약 조건
 - Selected: 설계 시, 제자리 비행 임무에서의 Duty 비 제약 유무 (TRUE: 선택, FALSE: 제약 없음)
 - Lower: 모터 구동 Duty 비 제약 하한
 - Upper: 모터 구동 Duty 비 제약 상한</t>
    <phoneticPr fontId="1" type="noConversion"/>
  </si>
  <si>
    <t>상승 비행 시, 모터 구동 Duty 비 제약 조건
 - Selected: 설계 시, 상승 비행 임무에서의 Duty 비 제약 유무 (TRUE: 선택, FALSE: 제약 없음)
 - Lower: 모터 구동 Duty 비 제약 하한
 - Upper: 모터 구동 Duty 비 제약 상한</t>
    <phoneticPr fontId="1" type="noConversion"/>
  </si>
  <si>
    <t>하강 비행 시, 모터 구동 Duty 비 제약 조건
 - Selected: 설계 시, 하강 비행 임무에서의 Duty 비 제약 유무 (TRUE: 선택, FALSE: 제약 없음)
 - Lower: 모터 구동 Duty 비 제약 하한
 - Upper: 모터 구동 Duty 비 제약 상한</t>
    <phoneticPr fontId="1" type="noConversion"/>
  </si>
  <si>
    <t>전진 비행 시, 모터 구동 Duty 비 제약 조건
 - Selected: 설계 시, 전진 비행 임무에서의 Duty 비 제약 유무 (TRUE: 선택, FALSE: 제약 없음)
 - Lower: 모터 구동 Duty 비 제약 하한
 - Upper: 모터 구동 Duty 비 제약 상한</t>
    <phoneticPr fontId="1" type="noConversion"/>
  </si>
  <si>
    <t>mm</t>
    <phoneticPr fontId="1" type="noConversion"/>
  </si>
  <si>
    <t>TRUE</t>
  </si>
  <si>
    <t>프로펠러 지름 설계 변수
 - Selected: 설계 시, 프로펠러 직경에 대한 설계 변수 선택 유무 (TRUE: 선택, FALSE: 입력된 파라메터 값으로 고정)
 - Lower: 프로펠러 직경 설계 변수의 하한
 - Upper: 프로펠러 직경 설계 변수의 상한</t>
    <phoneticPr fontId="1" type="noConversion"/>
  </si>
  <si>
    <t>CenterPlateDiameter</t>
    <phoneticPr fontId="1" type="noConversion"/>
  </si>
  <si>
    <t>센터 플레이트 대각 길이 제약 조건
 - Selected: 설계 시, 최대/최소 센터 플레이트 대각 길이 제약 유무 (TRUE: 선택, FALSE: 제약 없음)
 - Lower: 센터 플레이트 대각 길이 제약의 하한
 - Upper: 센터 플레이트 대각 길이 제약의 상한</t>
    <phoneticPr fontId="1" type="noConversion"/>
  </si>
  <si>
    <t>최적 설계 목적
 - Selected=0: 단일 임무 요소를 수행하는 경우, 비행 시간 최대화 목적
 - Selected=1: 단일 임무 요소 또는 다중 임무 요소를 수행하는 경우, 운용 공허 하중 최소화 목적
                   (임무 형상 파일 내 임무 요소의 비행 시간이 모두 정해진 양수값이여야함)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</si>
</sst>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>
      <alignment vertical="center"/>
    </xf>
    <xf numFmtId="0" fontId="2" fillId="2" borderId="1" xfId="1" applyBorder="1">
      <alignment vertical="center"/>
    </xf>
    <xf numFmtId="49" fontId="0" fillId="3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7" fontId="0" fillId="3" borderId="1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176" fontId="0" fillId="0" borderId="1" xfId="0" applyNumberFormat="1" applyFill="1" applyBorder="1" applyAlignment="1">
      <alignment vertical="center" wrapText="1"/>
    </xf>
    <xf numFmtId="1" fontId="0" fillId="3" borderId="1" xfId="0" applyNumberFormat="1" applyFill="1" applyBorder="1">
      <alignment vertical="center"/>
    </xf>
    <xf numFmtId="0" fontId="0" fillId="0" borderId="1" xfId="0" applyFill="1" applyBorder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70" zoomScaleNormal="70" workbookViewId="0">
      <selection activeCell="C13" sqref="C13"/>
    </sheetView>
  </sheetViews>
  <sheetFormatPr defaultRowHeight="17.399999999999999" x14ac:dyDescent="0.4"/>
  <cols>
    <col min="1" max="1" width="15.69921875" bestFit="1" customWidth="1"/>
    <col min="2" max="2" width="22" bestFit="1" customWidth="1"/>
    <col min="3" max="6" width="14.59765625" customWidth="1"/>
    <col min="7" max="7" width="109.09765625" bestFit="1" customWidth="1"/>
  </cols>
  <sheetData>
    <row r="1" spans="1:9" x14ac:dyDescent="0.4">
      <c r="A1" s="3" t="s">
        <v>2</v>
      </c>
      <c r="B1" s="3" t="s">
        <v>0</v>
      </c>
      <c r="C1" s="3" t="s">
        <v>4</v>
      </c>
      <c r="D1" s="3" t="s">
        <v>34</v>
      </c>
      <c r="E1" s="3" t="s">
        <v>3</v>
      </c>
      <c r="F1" s="3" t="s">
        <v>35</v>
      </c>
      <c r="G1" s="3" t="s">
        <v>33</v>
      </c>
    </row>
    <row r="2" spans="1:9" ht="69.599999999999994" x14ac:dyDescent="0.4">
      <c r="A2" s="2" t="s">
        <v>1</v>
      </c>
      <c r="B2" s="2" t="s">
        <v>7</v>
      </c>
      <c r="C2" s="4" t="s">
        <v>32</v>
      </c>
      <c r="D2" s="5">
        <v>13</v>
      </c>
      <c r="E2" s="5">
        <v>25</v>
      </c>
      <c r="F2" s="7" t="s">
        <v>36</v>
      </c>
      <c r="G2" s="9" t="s">
        <v>55</v>
      </c>
    </row>
    <row r="3" spans="1:9" ht="69.599999999999994" x14ac:dyDescent="0.4">
      <c r="A3" s="2" t="s">
        <v>5</v>
      </c>
      <c r="B3" s="2" t="s">
        <v>8</v>
      </c>
      <c r="C3" s="4" t="s">
        <v>23</v>
      </c>
      <c r="D3" s="5"/>
      <c r="E3" s="5"/>
      <c r="F3" s="7" t="s">
        <v>36</v>
      </c>
      <c r="G3" s="9" t="s">
        <v>44</v>
      </c>
    </row>
    <row r="4" spans="1:9" ht="69.599999999999994" x14ac:dyDescent="0.4">
      <c r="A4" s="2" t="s">
        <v>6</v>
      </c>
      <c r="B4" s="2" t="s">
        <v>9</v>
      </c>
      <c r="C4" s="4" t="s">
        <v>24</v>
      </c>
      <c r="D4" s="5">
        <v>100</v>
      </c>
      <c r="E4" s="5">
        <v>800</v>
      </c>
      <c r="F4" s="7" t="s">
        <v>37</v>
      </c>
      <c r="G4" s="9" t="s">
        <v>43</v>
      </c>
    </row>
    <row r="5" spans="1:9" ht="69.599999999999994" x14ac:dyDescent="0.4">
      <c r="A5" s="2" t="s">
        <v>10</v>
      </c>
      <c r="B5" s="2" t="s">
        <v>11</v>
      </c>
      <c r="C5" s="4" t="s">
        <v>25</v>
      </c>
      <c r="D5" s="10">
        <v>3</v>
      </c>
      <c r="E5" s="10">
        <v>6</v>
      </c>
      <c r="F5" s="7" t="s">
        <v>38</v>
      </c>
      <c r="G5" s="9" t="s">
        <v>45</v>
      </c>
      <c r="I5" s="1"/>
    </row>
    <row r="6" spans="1:9" ht="69.599999999999994" x14ac:dyDescent="0.4">
      <c r="A6" s="2" t="s">
        <v>1</v>
      </c>
      <c r="B6" s="2" t="s">
        <v>12</v>
      </c>
      <c r="C6" s="4" t="s">
        <v>26</v>
      </c>
      <c r="D6" s="5">
        <v>10</v>
      </c>
      <c r="E6" s="5">
        <v>60</v>
      </c>
      <c r="F6" s="7" t="s">
        <v>42</v>
      </c>
      <c r="G6" s="9" t="s">
        <v>46</v>
      </c>
    </row>
    <row r="7" spans="1:9" ht="69.599999999999994" x14ac:dyDescent="0.4">
      <c r="A7" s="2" t="s">
        <v>10</v>
      </c>
      <c r="B7" s="2" t="s">
        <v>13</v>
      </c>
      <c r="C7" s="4" t="s">
        <v>27</v>
      </c>
      <c r="D7" s="5">
        <v>30</v>
      </c>
      <c r="E7" s="5">
        <v>70</v>
      </c>
      <c r="F7" s="7" t="s">
        <v>39</v>
      </c>
      <c r="G7" s="9" t="s">
        <v>47</v>
      </c>
    </row>
    <row r="8" spans="1:9" ht="69.599999999999994" x14ac:dyDescent="0.4">
      <c r="A8" s="2" t="s">
        <v>14</v>
      </c>
      <c r="B8" s="2" t="s">
        <v>15</v>
      </c>
      <c r="C8" s="4" t="s">
        <v>28</v>
      </c>
      <c r="D8" s="5">
        <v>3000</v>
      </c>
      <c r="E8" s="5">
        <v>9000</v>
      </c>
      <c r="F8" s="7" t="s">
        <v>40</v>
      </c>
      <c r="G8" s="9" t="s">
        <v>48</v>
      </c>
    </row>
    <row r="9" spans="1:9" ht="66" customHeight="1" x14ac:dyDescent="0.4">
      <c r="A9" s="2" t="s">
        <v>14</v>
      </c>
      <c r="B9" s="2" t="s">
        <v>56</v>
      </c>
      <c r="C9" s="4" t="s">
        <v>54</v>
      </c>
      <c r="D9" s="5">
        <v>200</v>
      </c>
      <c r="E9" s="5"/>
      <c r="F9" s="7" t="s">
        <v>53</v>
      </c>
      <c r="G9" s="9" t="s">
        <v>57</v>
      </c>
    </row>
    <row r="10" spans="1:9" ht="69.599999999999994" x14ac:dyDescent="0.4">
      <c r="A10" s="2" t="s">
        <v>16</v>
      </c>
      <c r="B10" s="2" t="s">
        <v>17</v>
      </c>
      <c r="C10" s="4" t="s">
        <v>29</v>
      </c>
      <c r="D10" s="5">
        <v>30</v>
      </c>
      <c r="E10" s="5">
        <v>70</v>
      </c>
      <c r="F10" s="7" t="s">
        <v>41</v>
      </c>
      <c r="G10" s="9" t="s">
        <v>49</v>
      </c>
    </row>
    <row r="11" spans="1:9" ht="69.599999999999994" x14ac:dyDescent="0.4">
      <c r="A11" s="2" t="s">
        <v>16</v>
      </c>
      <c r="B11" s="2" t="s">
        <v>18</v>
      </c>
      <c r="C11" s="4" t="s">
        <v>30</v>
      </c>
      <c r="D11" s="5"/>
      <c r="E11" s="5"/>
      <c r="F11" s="7" t="s">
        <v>41</v>
      </c>
      <c r="G11" s="9" t="s">
        <v>50</v>
      </c>
    </row>
    <row r="12" spans="1:9" ht="69.599999999999994" x14ac:dyDescent="0.4">
      <c r="A12" s="2" t="s">
        <v>16</v>
      </c>
      <c r="B12" s="2" t="s">
        <v>19</v>
      </c>
      <c r="C12" s="4" t="s">
        <v>31</v>
      </c>
      <c r="D12" s="5"/>
      <c r="E12" s="5"/>
      <c r="F12" s="7" t="s">
        <v>41</v>
      </c>
      <c r="G12" s="9" t="s">
        <v>51</v>
      </c>
    </row>
    <row r="13" spans="1:9" ht="69.599999999999994" x14ac:dyDescent="0.4">
      <c r="A13" s="2" t="s">
        <v>16</v>
      </c>
      <c r="B13" s="2" t="s">
        <v>20</v>
      </c>
      <c r="C13" s="4" t="s">
        <v>31</v>
      </c>
      <c r="D13" s="5"/>
      <c r="E13" s="5"/>
      <c r="F13" s="7" t="s">
        <v>41</v>
      </c>
      <c r="G13" s="9" t="s">
        <v>52</v>
      </c>
    </row>
    <row r="14" spans="1:9" ht="69.599999999999994" x14ac:dyDescent="0.4">
      <c r="A14" s="2" t="s">
        <v>21</v>
      </c>
      <c r="B14" s="2" t="s">
        <v>22</v>
      </c>
      <c r="C14" s="6">
        <v>0</v>
      </c>
      <c r="D14" s="8"/>
      <c r="E14" s="8"/>
      <c r="F14" s="8"/>
      <c r="G14" s="11" t="s">
        <v>58</v>
      </c>
    </row>
  </sheetData>
  <phoneticPr fontId="1" type="noConversion"/>
  <dataValidations count="2">
    <dataValidation type="list" allowBlank="1" showInputMessage="1" showErrorMessage="1" sqref="C2:C13">
      <formula1>"TRUE,FALSE"</formula1>
    </dataValidation>
    <dataValidation type="whole" allowBlank="1" showInputMessage="1" showErrorMessage="1" sqref="C14">
      <formula1>0</formula1>
      <formula2>1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Hyeongseok Kim</dc:creator>
  <cp:lastModifiedBy>Hyeongseok Kim</cp:lastModifiedBy>
  <dcterms:created xsi:type="dcterms:W3CDTF">2018-10-09T05:05:21Z</dcterms:created>
  <dcterms:modified xsi:type="dcterms:W3CDTF">2019-10-08T15:19:05Z</dcterms:modified>
</cp:coreProperties>
</file>