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l/Work/ACT-R/Models/"/>
    </mc:Choice>
  </mc:AlternateContent>
  <xr:revisionPtr revIDLastSave="0" documentId="13_ncr:1_{3670B822-787D-F742-973B-11058D697826}" xr6:coauthVersionLast="47" xr6:coauthVersionMax="47" xr10:uidLastSave="{00000000-0000-0000-0000-000000000000}"/>
  <bookViews>
    <workbookView xWindow="3220" yWindow="1900" windowWidth="25620" windowHeight="15940" activeTab="2" xr2:uid="{A10FDA78-3E19-994F-83A3-B1E196567A1D}"/>
  </bookViews>
  <sheets>
    <sheet name="Cepeda" sheetId="1" r:id="rId1"/>
    <sheet name="Range" sheetId="2" r:id="rId2"/>
    <sheet name="Weigh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<sst xmlns="http://schemas.openxmlformats.org/spreadsheetml/2006/main" count="29" uniqueCount="27">
  <si>
    <t>ISI</t>
  </si>
  <si>
    <t>RI=  7</t>
  </si>
  <si>
    <t>RI= 35</t>
  </si>
  <si>
    <t>RI= 70</t>
  </si>
  <si>
    <t>RI=350</t>
  </si>
  <si>
    <t>SPLIT=0.25</t>
  </si>
  <si>
    <t>RI=  7/0.25</t>
  </si>
  <si>
    <t>RI= 35/0.25</t>
  </si>
  <si>
    <t>RI= 70/0.25</t>
  </si>
  <si>
    <t>RI=350/0.25</t>
  </si>
  <si>
    <t>RI=  7/0.5</t>
  </si>
  <si>
    <t>RI= 35/0.5</t>
  </si>
  <si>
    <t>RI= 70/0.5</t>
  </si>
  <si>
    <t>RI=350/0.5</t>
  </si>
  <si>
    <t>RI=  7/0.75</t>
  </si>
  <si>
    <t>RI= 35/0.75</t>
  </si>
  <si>
    <t>RI= 70/0.75</t>
  </si>
  <si>
    <t>RI=350/0.75</t>
  </si>
  <si>
    <t>ISI=10</t>
  </si>
  <si>
    <t>ISI=100</t>
  </si>
  <si>
    <t>Reference</t>
  </si>
  <si>
    <t>ISI=25</t>
  </si>
  <si>
    <t>ISI=5</t>
  </si>
  <si>
    <t>ISI=500</t>
  </si>
  <si>
    <t>Exponent</t>
  </si>
  <si>
    <t>ISI=50</t>
  </si>
  <si>
    <t>ISI=250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</si>
</sst>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Parameter-Free</a:t>
            </a:r>
            <a:r>
              <a:rPr lang="en-US" baseline="0"/>
              <a:t> Predictions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Cepeda!$B$1</c:f>
              <c:strCache>
                <c:ptCount val="1"/>
                <c:pt idx="0">
                  <c:v>RI= 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Cepeda!$A$2:$A$9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Cepeda!$B$2:$B$9</c:f>
              <c:numCache>
                <c:formatCode>General</c:formatCode>
                <c:ptCount val="8"/>
                <c:pt idx="0">
                  <c:v>81.234999999999999</c:v>
                </c:pt>
                <c:pt idx="1">
                  <c:v>84.018000000000001</c:v>
                </c:pt>
                <c:pt idx="2">
                  <c:v>83.313999999999993</c:v>
                </c:pt>
                <c:pt idx="3">
                  <c:v>82.611999999999995</c:v>
                </c:pt>
                <c:pt idx="4">
                  <c:v>81.561000000000007</c:v>
                </c:pt>
                <c:pt idx="5">
                  <c:v>80.058000000000007</c:v>
                </c:pt>
                <c:pt idx="6">
                  <c:v>79.225999999999999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C-CE4C-BD12-EC6352C81069}"/>
            </c:ext>
          </c:extLst>
        </c:ser>
        <c:ser>
          <c:idx val="1"/>
          <c:order val="1"/>
          <c:tx>
            <c:strRef>
              <c:f>Cepeda!$C$1</c:f>
              <c:strCache>
                <c:ptCount val="1"/>
                <c:pt idx="0">
                  <c:v>RI= 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Cepeda!$A$2:$A$9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Cepeda!$C$2:$C$9</c:f>
              <c:numCache>
                <c:formatCode>General</c:formatCode>
                <c:ptCount val="8"/>
                <c:pt idx="0">
                  <c:v>48.417000000000002</c:v>
                </c:pt>
                <c:pt idx="1">
                  <c:v>58.253</c:v>
                </c:pt>
                <c:pt idx="2">
                  <c:v>59.103999999999999</c:v>
                </c:pt>
                <c:pt idx="3">
                  <c:v>58.811</c:v>
                </c:pt>
                <c:pt idx="4">
                  <c:v>57.658999999999999</c:v>
                </c:pt>
                <c:pt idx="5">
                  <c:v>54.975999999999999</c:v>
                </c:pt>
                <c:pt idx="6">
                  <c:v>53.039000000000001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C-CE4C-BD12-EC6352C81069}"/>
            </c:ext>
          </c:extLst>
        </c:ser>
        <c:ser>
          <c:idx val="2"/>
          <c:order val="2"/>
          <c:tx>
            <c:strRef>
              <c:f>Cepeda!$D$1</c:f>
              <c:strCache>
                <c:ptCount val="1"/>
                <c:pt idx="0">
                  <c:v>RI= 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Cepeda!$A$2:$A$9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Cepeda!$D$2:$D$9</c:f>
              <c:numCache>
                <c:formatCode>General</c:formatCode>
                <c:ptCount val="8"/>
                <c:pt idx="0">
                  <c:v>32.176000000000002</c:v>
                </c:pt>
                <c:pt idx="1">
                  <c:v>42.345999999999997</c:v>
                </c:pt>
                <c:pt idx="2">
                  <c:v>43.997</c:v>
                </c:pt>
                <c:pt idx="3">
                  <c:v>44.27</c:v>
                </c:pt>
                <c:pt idx="4">
                  <c:v>43.851999999999997</c:v>
                </c:pt>
                <c:pt idx="5">
                  <c:v>41.994</c:v>
                </c:pt>
                <c:pt idx="6">
                  <c:v>40.347000000000001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9C-CE4C-BD12-EC6352C81069}"/>
            </c:ext>
          </c:extLst>
        </c:ser>
        <c:ser>
          <c:idx val="3"/>
          <c:order val="3"/>
          <c:tx>
            <c:strRef>
              <c:f>Cepeda!$E$1</c:f>
              <c:strCache>
                <c:ptCount val="1"/>
                <c:pt idx="0">
                  <c:v>RI=350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Cepeda!$A$2:$A$9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Cepeda!$E$2:$E$9</c:f>
              <c:numCache>
                <c:formatCode>General</c:formatCode>
                <c:ptCount val="8"/>
                <c:pt idx="0">
                  <c:v>8.7349999999999994</c:v>
                </c:pt>
                <c:pt idx="1">
                  <c:v>13.323</c:v>
                </c:pt>
                <c:pt idx="2">
                  <c:v>14.548</c:v>
                </c:pt>
                <c:pt idx="3">
                  <c:v>15.065</c:v>
                </c:pt>
                <c:pt idx="4">
                  <c:v>15.484999999999999</c:v>
                </c:pt>
                <c:pt idx="5">
                  <c:v>15.593</c:v>
                </c:pt>
                <c:pt idx="6">
                  <c:v>15.384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9C-CE4C-BD12-EC6352C8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259743"/>
        <c:axId val="848261391"/>
      </c:scatterChart>
      <c:valAx>
        <c:axId val="84825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61391"/>
        <c:crosses val="autoZero"/>
        <c:crossBetween val="midCat"/>
      </c:valAx>
      <c:valAx>
        <c:axId val="8482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5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Insensitivity</a:t>
            </a:r>
            <a:r>
              <a:rPr lang="en-US" baseline="0"/>
              <a:t> to Position within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Range!$B$2</c:f>
              <c:strCache>
                <c:ptCount val="1"/>
                <c:pt idx="0">
                  <c:v>RI=  7/0.25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Range!$B$3:$B$9</c:f>
              <c:numCache>
                <c:formatCode>General</c:formatCode>
                <c:ptCount val="7"/>
                <c:pt idx="0">
                  <c:v>91.914000000000001</c:v>
                </c:pt>
                <c:pt idx="1">
                  <c:v>91.962999999999994</c:v>
                </c:pt>
                <c:pt idx="2">
                  <c:v>90.620999999999995</c:v>
                </c:pt>
                <c:pt idx="3">
                  <c:v>89.506</c:v>
                </c:pt>
                <c:pt idx="4">
                  <c:v>87.811000000000007</c:v>
                </c:pt>
                <c:pt idx="5">
                  <c:v>85.174000000000007</c:v>
                </c:pt>
                <c:pt idx="6">
                  <c:v>83.566999999999993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F-E046-A183-A2055AA830CE}"/>
            </c:ext>
          </c:extLst>
        </c:ser>
        <c:ser>
          <c:idx val="1"/>
          <c:order val="1"/>
          <c:tx>
            <c:strRef>
              <c:f>Range!$C$2</c:f>
              <c:strCache>
                <c:ptCount val="1"/>
                <c:pt idx="0">
                  <c:v>RI= 35/0.25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Range!$C$3:$C$9</c:f>
              <c:numCache>
                <c:formatCode>General</c:formatCode>
                <c:ptCount val="7"/>
                <c:pt idx="0">
                  <c:v>70.796999999999997</c:v>
                </c:pt>
                <c:pt idx="1">
                  <c:v>75.728999999999999</c:v>
                </c:pt>
                <c:pt idx="2">
                  <c:v>75.081000000000003</c:v>
                </c:pt>
                <c:pt idx="3">
                  <c:v>74.031000000000006</c:v>
                </c:pt>
                <c:pt idx="4">
                  <c:v>71.921999999999997</c:v>
                </c:pt>
                <c:pt idx="5">
                  <c:v>67.668000000000006</c:v>
                </c:pt>
                <c:pt idx="6">
                  <c:v>64.569999999999993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0F-E046-A183-A2055AA830CE}"/>
            </c:ext>
          </c:extLst>
        </c:ser>
        <c:ser>
          <c:idx val="2"/>
          <c:order val="2"/>
          <c:tx>
            <c:strRef>
              <c:f>Range!$D$2</c:f>
              <c:strCache>
                <c:ptCount val="1"/>
                <c:pt idx="0">
                  <c:v>RI= 70/0.25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Range!$D$3:$D$9</c:f>
              <c:numCache>
                <c:formatCode>General</c:formatCode>
                <c:ptCount val="7"/>
                <c:pt idx="0">
                  <c:v>55.006999999999998</c:v>
                </c:pt>
                <c:pt idx="1">
                  <c:v>62.231999999999999</c:v>
                </c:pt>
                <c:pt idx="2">
                  <c:v>62.39</c:v>
                </c:pt>
                <c:pt idx="3">
                  <c:v>61.837000000000003</c:v>
                </c:pt>
                <c:pt idx="4">
                  <c:v>60.356000000000002</c:v>
                </c:pt>
                <c:pt idx="5">
                  <c:v>56.8</c:v>
                </c:pt>
                <c:pt idx="6">
                  <c:v>53.924999999999997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0F-E046-A183-A2055AA830CE}"/>
            </c:ext>
          </c:extLst>
        </c:ser>
        <c:ser>
          <c:idx val="3"/>
          <c:order val="3"/>
          <c:tx>
            <c:strRef>
              <c:f>Range!$E$2</c:f>
              <c:strCache>
                <c:ptCount val="1"/>
                <c:pt idx="0">
                  <c:v>RI=350/0.25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Range!$E$3:$E$9</c:f>
              <c:numCache>
                <c:formatCode>General</c:formatCode>
                <c:ptCount val="7"/>
                <c:pt idx="0">
                  <c:v>19.757000000000001</c:v>
                </c:pt>
                <c:pt idx="1">
                  <c:v>25.687999999999999</c:v>
                </c:pt>
                <c:pt idx="2">
                  <c:v>26.654</c:v>
                </c:pt>
                <c:pt idx="3">
                  <c:v>26.951000000000001</c:v>
                </c:pt>
                <c:pt idx="4">
                  <c:v>27.018000000000001</c:v>
                </c:pt>
                <c:pt idx="5">
                  <c:v>26.452999999999999</c:v>
                </c:pt>
                <c:pt idx="6">
                  <c:v>25.7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0F-E046-A183-A2055AA830CE}"/>
            </c:ext>
          </c:extLst>
        </c:ser>
        <c:ser>
          <c:idx val="4"/>
          <c:order val="4"/>
          <c:tx>
            <c:strRef>
              <c:f>Range!$F$2</c:f>
              <c:strCache>
                <c:ptCount val="1"/>
                <c:pt idx="0">
                  <c:v>RI=  7/0.5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Range!$F$3:$F$9</c:f>
              <c:numCache>
                <c:formatCode>General</c:formatCode>
                <c:ptCount val="7"/>
                <c:pt idx="0">
                  <c:v>92.429000000000002</c:v>
                </c:pt>
                <c:pt idx="1">
                  <c:v>92.116</c:v>
                </c:pt>
                <c:pt idx="2">
                  <c:v>90.72</c:v>
                </c:pt>
                <c:pt idx="3">
                  <c:v>89.582999999999998</c:v>
                </c:pt>
                <c:pt idx="4">
                  <c:v>87.867000000000004</c:v>
                </c:pt>
                <c:pt idx="5">
                  <c:v>85.21</c:v>
                </c:pt>
                <c:pt idx="6">
                  <c:v>83.593999999999994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0F-E046-A183-A2055AA830CE}"/>
            </c:ext>
          </c:extLst>
        </c:ser>
        <c:ser>
          <c:idx val="5"/>
          <c:order val="5"/>
          <c:tx>
            <c:strRef>
              <c:f>Range!$G$2</c:f>
              <c:strCache>
                <c:ptCount val="1"/>
                <c:pt idx="0">
                  <c:v>RI= 35/0.5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Range!$G$3:$G$9</c:f>
              <c:numCache>
                <c:formatCode>General</c:formatCode>
                <c:ptCount val="7"/>
                <c:pt idx="0">
                  <c:v>72.322999999999993</c:v>
                </c:pt>
                <c:pt idx="1">
                  <c:v>76.238</c:v>
                </c:pt>
                <c:pt idx="2">
                  <c:v>75.414000000000001</c:v>
                </c:pt>
                <c:pt idx="3">
                  <c:v>74.289000000000001</c:v>
                </c:pt>
                <c:pt idx="4">
                  <c:v>72.105999999999995</c:v>
                </c:pt>
                <c:pt idx="5">
                  <c:v>67.781999999999996</c:v>
                </c:pt>
                <c:pt idx="6">
                  <c:v>64.653999999999996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0F-E046-A183-A2055AA830CE}"/>
            </c:ext>
          </c:extLst>
        </c:ser>
        <c:ser>
          <c:idx val="6"/>
          <c:order val="6"/>
          <c:tx>
            <c:strRef>
              <c:f>Range!$H$2</c:f>
              <c:strCache>
                <c:ptCount val="1"/>
                <c:pt idx="0">
                  <c:v>RI= 70/0.5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Range!$H$3:$H$9</c:f>
              <c:numCache>
                <c:formatCode>General</c:formatCode>
                <c:ptCount val="7"/>
                <c:pt idx="0">
                  <c:v>56.866999999999997</c:v>
                </c:pt>
                <c:pt idx="1">
                  <c:v>62.918999999999997</c:v>
                </c:pt>
                <c:pt idx="2">
                  <c:v>62.847999999999999</c:v>
                </c:pt>
                <c:pt idx="3">
                  <c:v>62.195</c:v>
                </c:pt>
                <c:pt idx="4">
                  <c:v>60.613</c:v>
                </c:pt>
                <c:pt idx="5">
                  <c:v>56.957000000000001</c:v>
                </c:pt>
                <c:pt idx="6">
                  <c:v>54.040999999999997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0F-E046-A183-A2055AA830CE}"/>
            </c:ext>
          </c:extLst>
        </c:ser>
        <c:ser>
          <c:idx val="7"/>
          <c:order val="7"/>
          <c:tx>
            <c:strRef>
              <c:f>Range!$I$2</c:f>
              <c:strCache>
                <c:ptCount val="1"/>
                <c:pt idx="0">
                  <c:v>RI=350/0.5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Range!$I$3:$I$9</c:f>
              <c:numCache>
                <c:formatCode>General</c:formatCode>
                <c:ptCount val="7"/>
                <c:pt idx="0">
                  <c:v>20.988</c:v>
                </c:pt>
                <c:pt idx="1">
                  <c:v>26.277999999999999</c:v>
                </c:pt>
                <c:pt idx="2">
                  <c:v>27.074000000000002</c:v>
                </c:pt>
                <c:pt idx="3">
                  <c:v>27.291</c:v>
                </c:pt>
                <c:pt idx="4">
                  <c:v>27.274000000000001</c:v>
                </c:pt>
                <c:pt idx="5">
                  <c:v>26.622</c:v>
                </c:pt>
                <c:pt idx="6">
                  <c:v>25.827999999999999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0F-E046-A183-A2055AA830CE}"/>
            </c:ext>
          </c:extLst>
        </c:ser>
        <c:ser>
          <c:idx val="8"/>
          <c:order val="8"/>
          <c:tx>
            <c:strRef>
              <c:f>Range!$J$2</c:f>
              <c:strCache>
                <c:ptCount val="1"/>
                <c:pt idx="0">
                  <c:v>RI=  7/0.75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Range!$J$3:$J$9</c:f>
              <c:numCache>
                <c:formatCode>General</c:formatCode>
                <c:ptCount val="7"/>
                <c:pt idx="0">
                  <c:v>92.656999999999996</c:v>
                </c:pt>
                <c:pt idx="1">
                  <c:v>92.182000000000002</c:v>
                </c:pt>
                <c:pt idx="2">
                  <c:v>90.763999999999996</c:v>
                </c:pt>
                <c:pt idx="3">
                  <c:v>89.617000000000004</c:v>
                </c:pt>
                <c:pt idx="4">
                  <c:v>87.891999999999996</c:v>
                </c:pt>
                <c:pt idx="5">
                  <c:v>85.225999999999999</c:v>
                </c:pt>
                <c:pt idx="6">
                  <c:v>83.606999999999999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C0F-E046-A183-A2055AA830CE}"/>
            </c:ext>
          </c:extLst>
        </c:ser>
        <c:ser>
          <c:idx val="9"/>
          <c:order val="9"/>
          <c:tx>
            <c:strRef>
              <c:f>Range!$K$2</c:f>
              <c:strCache>
                <c:ptCount val="1"/>
                <c:pt idx="0">
                  <c:v>RI= 35/0.75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Range!$K$3:$K$9</c:f>
              <c:numCache>
                <c:formatCode>General</c:formatCode>
                <c:ptCount val="7"/>
                <c:pt idx="0">
                  <c:v>73.018000000000001</c:v>
                </c:pt>
                <c:pt idx="1">
                  <c:v>76.460999999999999</c:v>
                </c:pt>
                <c:pt idx="2">
                  <c:v>75.56</c:v>
                </c:pt>
                <c:pt idx="3">
                  <c:v>74.400999999999996</c:v>
                </c:pt>
                <c:pt idx="4">
                  <c:v>72.186999999999998</c:v>
                </c:pt>
                <c:pt idx="5">
                  <c:v>67.831000000000003</c:v>
                </c:pt>
                <c:pt idx="6">
                  <c:v>64.691000000000003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C0F-E046-A183-A2055AA830CE}"/>
            </c:ext>
          </c:extLst>
        </c:ser>
        <c:ser>
          <c:idx val="10"/>
          <c:order val="10"/>
          <c:tx>
            <c:strRef>
              <c:f>Range!$L$2</c:f>
              <c:strCache>
                <c:ptCount val="1"/>
                <c:pt idx="0">
                  <c:v>RI= 70/0.75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Range!$L$3:$L$9</c:f>
              <c:numCache>
                <c:formatCode>General</c:formatCode>
                <c:ptCount val="7"/>
                <c:pt idx="0">
                  <c:v>57.728999999999999</c:v>
                </c:pt>
                <c:pt idx="1">
                  <c:v>63.222000000000001</c:v>
                </c:pt>
                <c:pt idx="2">
                  <c:v>63.05</c:v>
                </c:pt>
                <c:pt idx="3">
                  <c:v>62.351999999999997</c:v>
                </c:pt>
                <c:pt idx="4">
                  <c:v>60.725000000000001</c:v>
                </c:pt>
                <c:pt idx="5">
                  <c:v>57.026000000000003</c:v>
                </c:pt>
                <c:pt idx="6">
                  <c:v>54.091000000000001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C0F-E046-A183-A2055AA830CE}"/>
            </c:ext>
          </c:extLst>
        </c:ser>
        <c:ser>
          <c:idx val="11"/>
          <c:order val="11"/>
          <c:tx>
            <c:strRef>
              <c:f>Range!$M$2</c:f>
              <c:strCache>
                <c:ptCount val="1"/>
                <c:pt idx="0">
                  <c:v>RI=350/0.75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Range!$A$3:$A$9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70</c:v>
                </c:pt>
                <c:pt idx="6">
                  <c:v>105</c:v>
                </c:pt>
              </c:numCache>
            </c:numRef>
          </c:xVal>
          <c:yVal>
            <c:numRef>
              <c:f>Range!$M$3:$M$9</c:f>
              <c:numCache>
                <c:formatCode>General</c:formatCode>
                <c:ptCount val="7"/>
                <c:pt idx="0">
                  <c:v>21.581</c:v>
                </c:pt>
                <c:pt idx="1">
                  <c:v>26.542000000000002</c:v>
                </c:pt>
                <c:pt idx="2">
                  <c:v>27.26</c:v>
                </c:pt>
                <c:pt idx="3">
                  <c:v>27.442</c:v>
                </c:pt>
                <c:pt idx="4">
                  <c:v>27.387</c:v>
                </c:pt>
                <c:pt idx="5">
                  <c:v>26.696000000000002</c:v>
                </c:pt>
                <c:pt idx="6">
                  <c:v>25.884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C0F-E046-A183-A2055AA8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65824"/>
        <c:axId val="1026929200"/>
      </c:scatterChart>
      <c:valAx>
        <c:axId val="8612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29200"/>
        <c:crosses val="autoZero"/>
        <c:crossBetween val="midCat"/>
      </c:valAx>
      <c:valAx>
        <c:axId val="10269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Recall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6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</a:t>
            </a:r>
            <a:r>
              <a:rPr lang="en-US" baseline="0"/>
              <a:t> for Evenly Spaced Presentations as Power Function of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Weights!$B$1</c:f>
              <c:strCache>
                <c:ptCount val="1"/>
                <c:pt idx="0">
                  <c:v>ISI=10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147146552820932E-2"/>
                  <c:y val="2.9976868618425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Weights!$B$2:$B$11</c:f>
              <c:numCache>
                <c:formatCode>General</c:formatCode>
                <c:ptCount val="10"/>
                <c:pt idx="0">
                  <c:v>1</c:v>
                </c:pt>
                <c:pt idx="1">
                  <c:v>0.69848900000000003</c:v>
                </c:pt>
                <c:pt idx="2">
                  <c:v>0.57118000000000002</c:v>
                </c:pt>
                <c:pt idx="3">
                  <c:v>0.495755</c:v>
                </c:pt>
                <c:pt idx="4">
                  <c:v>0.44425700000000001</c:v>
                </c:pt>
                <c:pt idx="5">
                  <c:v>0.406169</c:v>
                </c:pt>
                <c:pt idx="6">
                  <c:v>0.376502</c:v>
                </c:pt>
                <c:pt idx="7">
                  <c:v>0.35254099999999999</c:v>
                </c:pt>
                <c:pt idx="8">
                  <c:v>0.33265600000000001</c:v>
                </c:pt>
                <c:pt idx="9">
                  <c:v>0.315807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1-E04D-AB94-43957ABC76F6}"/>
            </c:ext>
          </c:extLst>
        </c:ser>
        <c:ser>
          <c:idx val="1"/>
          <c:order val="1"/>
          <c:tx>
            <c:strRef>
              <c:f>Weights!$C$1</c:f>
              <c:strCache>
                <c:ptCount val="1"/>
                <c:pt idx="0">
                  <c:v>ISI=100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6328475098601901E-2"/>
                  <c:y val="3.4732587209981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Weights!$C$2:$C$11</c:f>
              <c:numCache>
                <c:formatCode>General</c:formatCode>
                <c:ptCount val="10"/>
                <c:pt idx="0">
                  <c:v>1</c:v>
                </c:pt>
                <c:pt idx="1">
                  <c:v>0.90049599999999996</c:v>
                </c:pt>
                <c:pt idx="2">
                  <c:v>0.83986300000000003</c:v>
                </c:pt>
                <c:pt idx="3">
                  <c:v>0.79527499999999995</c:v>
                </c:pt>
                <c:pt idx="4">
                  <c:v>0.75978599999999996</c:v>
                </c:pt>
                <c:pt idx="5">
                  <c:v>0.73024999999999995</c:v>
                </c:pt>
                <c:pt idx="6">
                  <c:v>0.70494400000000002</c:v>
                </c:pt>
                <c:pt idx="7">
                  <c:v>0.68281599999999998</c:v>
                </c:pt>
                <c:pt idx="8">
                  <c:v>0.66316799999999998</c:v>
                </c:pt>
                <c:pt idx="9">
                  <c:v>0.645513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1-E04D-AB94-43957ABC76F6}"/>
            </c:ext>
          </c:extLst>
        </c:ser>
        <c:ser>
          <c:idx val="2"/>
          <c:order val="2"/>
          <c:tx>
            <c:strRef>
              <c:f>Weights!$D$1</c:f>
              <c:strCache>
                <c:ptCount val="1"/>
                <c:pt idx="0">
                  <c:v>ISI=25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556482279930449E-2"/>
                  <c:y val="3.245099184560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Weights!$D$2:$D$11</c:f>
              <c:numCache>
                <c:formatCode>General</c:formatCode>
                <c:ptCount val="10"/>
                <c:pt idx="0">
                  <c:v>1</c:v>
                </c:pt>
                <c:pt idx="1">
                  <c:v>0.80388400000000004</c:v>
                </c:pt>
                <c:pt idx="2">
                  <c:v>0.70231699999999997</c:v>
                </c:pt>
                <c:pt idx="3">
                  <c:v>0.63499000000000005</c:v>
                </c:pt>
                <c:pt idx="4">
                  <c:v>0.58540899999999996</c:v>
                </c:pt>
                <c:pt idx="5">
                  <c:v>0.54663799999999996</c:v>
                </c:pt>
                <c:pt idx="6">
                  <c:v>0.51510599999999995</c:v>
                </c:pt>
                <c:pt idx="7">
                  <c:v>0.488736</c:v>
                </c:pt>
                <c:pt idx="8">
                  <c:v>0.46621499999999999</c:v>
                </c:pt>
                <c:pt idx="9">
                  <c:v>0.44666499999999998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61-E04D-AB94-43957ABC76F6}"/>
            </c:ext>
          </c:extLst>
        </c:ser>
        <c:ser>
          <c:idx val="3"/>
          <c:order val="3"/>
          <c:tx>
            <c:strRef>
              <c:f>Weights!$E$1</c:f>
              <c:strCache>
                <c:ptCount val="1"/>
                <c:pt idx="0">
                  <c:v>ISI=5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053964159652456E-2"/>
                  <c:y val="5.841164740771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Weights!$E$2:$E$11</c:f>
              <c:numCache>
                <c:formatCode>General</c:formatCode>
                <c:ptCount val="10"/>
                <c:pt idx="0">
                  <c:v>1</c:v>
                </c:pt>
                <c:pt idx="1">
                  <c:v>0.59175199999999994</c:v>
                </c:pt>
                <c:pt idx="2">
                  <c:v>0.45690700000000001</c:v>
                </c:pt>
                <c:pt idx="3">
                  <c:v>0.38504899999999997</c:v>
                </c:pt>
                <c:pt idx="4">
                  <c:v>0.33888600000000002</c:v>
                </c:pt>
                <c:pt idx="5">
                  <c:v>0.30608000000000002</c:v>
                </c:pt>
                <c:pt idx="6">
                  <c:v>0.28124100000000002</c:v>
                </c:pt>
                <c:pt idx="7">
                  <c:v>0.261596</c:v>
                </c:pt>
                <c:pt idx="8">
                  <c:v>0.245559</c:v>
                </c:pt>
                <c:pt idx="9">
                  <c:v>0.23214699999999999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61-E04D-AB94-43957ABC76F6}"/>
            </c:ext>
          </c:extLst>
        </c:ser>
        <c:ser>
          <c:idx val="4"/>
          <c:order val="4"/>
          <c:tx>
            <c:strRef>
              <c:f>Weights!$F$1</c:f>
              <c:strCache>
                <c:ptCount val="1"/>
                <c:pt idx="0">
                  <c:v>ISI=500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056882975834919E-3"/>
                  <c:y val="-5.3392984967788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Weights!$F$2:$F$11</c:f>
              <c:numCache>
                <c:formatCode>General</c:formatCode>
                <c:ptCount val="10"/>
                <c:pt idx="0">
                  <c:v>1</c:v>
                </c:pt>
                <c:pt idx="1">
                  <c:v>0.95532300000000003</c:v>
                </c:pt>
                <c:pt idx="2">
                  <c:v>0.92571199999999998</c:v>
                </c:pt>
                <c:pt idx="3">
                  <c:v>0.90263599999999999</c:v>
                </c:pt>
                <c:pt idx="4">
                  <c:v>0.88340099999999999</c:v>
                </c:pt>
                <c:pt idx="5">
                  <c:v>0.866757</c:v>
                </c:pt>
                <c:pt idx="6">
                  <c:v>0.85200500000000001</c:v>
                </c:pt>
                <c:pt idx="7">
                  <c:v>0.83870900000000004</c:v>
                </c:pt>
                <c:pt idx="8">
                  <c:v>0.82657700000000001</c:v>
                </c:pt>
                <c:pt idx="9">
                  <c:v>0.81539899999999998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61-E04D-AB94-43957ABC76F6}"/>
            </c:ext>
          </c:extLst>
        </c:ser>
        <c:ser>
          <c:idx val="5"/>
          <c:order val="5"/>
          <c:tx>
            <c:strRef>
              <c:f>Weights!$G$1</c:f>
              <c:strCache>
                <c:ptCount val="1"/>
                <c:pt idx="0">
                  <c:v>ISI=50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556482279930449E-2"/>
                  <c:y val="3.6368373092829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Weights!$G$2:$G$11</c:f>
              <c:numCache>
                <c:formatCode>General</c:formatCode>
                <c:ptCount val="10"/>
                <c:pt idx="0">
                  <c:v>1</c:v>
                </c:pt>
                <c:pt idx="1">
                  <c:v>0.85997199999999996</c:v>
                </c:pt>
                <c:pt idx="2">
                  <c:v>0.78007599999999999</c:v>
                </c:pt>
                <c:pt idx="3">
                  <c:v>0.72381799999999996</c:v>
                </c:pt>
                <c:pt idx="4">
                  <c:v>0.68050699999999997</c:v>
                </c:pt>
                <c:pt idx="5">
                  <c:v>0.64542900000000003</c:v>
                </c:pt>
                <c:pt idx="6">
                  <c:v>0.61606300000000003</c:v>
                </c:pt>
                <c:pt idx="7">
                  <c:v>0.59089599999999998</c:v>
                </c:pt>
                <c:pt idx="8">
                  <c:v>0.56894500000000003</c:v>
                </c:pt>
                <c:pt idx="9">
                  <c:v>0.54953200000000002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61-E04D-AB94-43957ABC76F6}"/>
            </c:ext>
          </c:extLst>
        </c:ser>
        <c:ser>
          <c:idx val="6"/>
          <c:order val="6"/>
          <c:tx>
            <c:strRef>
              <c:f>Weights!$H$1</c:f>
              <c:strCache>
                <c:ptCount val="1"/>
                <c:pt idx="0">
                  <c:v>ISI=250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937092692856841E-2"/>
                  <c:y val="4.11423164092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Weights!$H$2:$H$11</c:f>
              <c:numCache>
                <c:formatCode>General</c:formatCode>
                <c:ptCount val="10"/>
                <c:pt idx="0">
                  <c:v>1</c:v>
                </c:pt>
                <c:pt idx="1">
                  <c:v>0.93688099999999996</c:v>
                </c:pt>
                <c:pt idx="2">
                  <c:v>0.89618799999999998</c:v>
                </c:pt>
                <c:pt idx="3">
                  <c:v>0.86508600000000002</c:v>
                </c:pt>
                <c:pt idx="4">
                  <c:v>0.83956299999999995</c:v>
                </c:pt>
                <c:pt idx="5">
                  <c:v>0.81777100000000003</c:v>
                </c:pt>
                <c:pt idx="6">
                  <c:v>0.79868099999999997</c:v>
                </c:pt>
                <c:pt idx="7">
                  <c:v>0.78165600000000002</c:v>
                </c:pt>
                <c:pt idx="8">
                  <c:v>0.76626799999999995</c:v>
                </c:pt>
                <c:pt idx="9">
                  <c:v>0.752216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461-E04D-AB94-43957ABC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76544"/>
        <c:axId val="243547312"/>
      </c:scatterChart>
      <c:valAx>
        <c:axId val="21477654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47312"/>
        <c:crosses val="autoZero"/>
        <c:crossBetween val="midCat"/>
      </c:valAx>
      <c:valAx>
        <c:axId val="24354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7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Exponent as Power</a:t>
            </a:r>
            <a:r>
              <a:rPr lang="en-US" baseline="0"/>
              <a:t> F</a:t>
            </a:r>
            <a:r>
              <a:rPr lang="en-US"/>
              <a:t>unction</a:t>
            </a:r>
            <a:r>
              <a:rPr lang="en-US" baseline="0"/>
              <a:t> of ISI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Weights!$B$15</c:f>
              <c:strCache>
                <c:ptCount val="1"/>
                <c:pt idx="0">
                  <c:v>Exponent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9582239720035E-2"/>
                  <c:y val="-5.0874890638670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Weights!$A$16:$A$22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Weights!$B$16:$B$22</c:f>
              <c:numCache>
                <c:formatCode>General</c:formatCode>
                <c:ptCount val="7"/>
                <c:pt idx="0">
                  <c:v>0.622</c:v>
                </c:pt>
                <c:pt idx="1">
                  <c:v>0.498</c:v>
                </c:pt>
                <c:pt idx="2">
                  <c:v>0.35199999999999998</c:v>
                </c:pt>
                <c:pt idx="3">
                  <c:v>0.26200000000000001</c:v>
                </c:pt>
                <c:pt idx="4">
                  <c:v>0.192</c:v>
                </c:pt>
                <c:pt idx="5">
                  <c:v>0.125</c:v>
                </c:pt>
                <c:pt idx="6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6-B045-9739-0A105A82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3712"/>
        <c:axId val="182474800"/>
      </c:scatterChart>
      <c:valAx>
        <c:axId val="2153337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4800"/>
        <c:crosses val="autoZero"/>
        <c:crossBetween val="midCat"/>
      </c:valAx>
      <c:valAx>
        <c:axId val="1824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Position</a:t>
                </a:r>
                <a:r>
                  <a:rPr lang="en-US" baseline="0"/>
                  <a:t> Exponent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57150</xdr:rowOff>
    </xdr:from>
    <xdr:to>
      <xdr:col>6</xdr:col>
      <xdr:colOff>0</xdr:colOff>
      <xdr:row>23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1A08B-B866-8842-9DE1-A9329127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11</xdr:row>
      <xdr:rowOff>31750</xdr:rowOff>
    </xdr:from>
    <xdr:to>
      <xdr:col>12</xdr:col>
      <xdr:colOff>431800</xdr:colOff>
      <xdr:row>24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EA5ED6-1834-4A4B-85A6-683239CF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38100</xdr:rowOff>
    </xdr:from>
    <xdr:to>
      <xdr:col>17</xdr:col>
      <xdr:colOff>482600</xdr:colOff>
      <xdr:row>21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8AAFB-4242-FA4F-9B9A-7C5E93FDB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12</xdr:row>
      <xdr:rowOff>76200</xdr:rowOff>
    </xdr:from>
    <xdr:to>
      <xdr:col>8</xdr:col>
      <xdr:colOff>660400</xdr:colOff>
      <xdr:row>25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2353F2-601B-1443-8F7E-75244B4D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BBDD-4CDF-4F41-B4F6-D600B3A8DD05}">
  <dimension ref="A1:E8"/>
  <sheetViews>
    <sheetView zoomScale="130" zoomScaleNormal="130" workbookViewId="0">
      <selection activeCell="A6" sqref="A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81.234999999999999</v>
      </c>
      <c r="C2">
        <v>48.417000000000002</v>
      </c>
      <c r="D2">
        <v>32.176000000000002</v>
      </c>
      <c r="E2">
        <v>8.7349999999999994</v>
      </c>
    </row>
    <row r="3" spans="1:5" x14ac:dyDescent="0.2">
      <c r="A3">
        <v>7</v>
      </c>
      <c r="B3">
        <v>84.018000000000001</v>
      </c>
      <c r="C3">
        <v>58.253</v>
      </c>
      <c r="D3">
        <v>42.345999999999997</v>
      </c>
      <c r="E3">
        <v>13.323</v>
      </c>
    </row>
    <row r="4" spans="1:5" x14ac:dyDescent="0.2">
      <c r="A4">
        <v>14</v>
      </c>
      <c r="B4">
        <v>83.313999999999993</v>
      </c>
      <c r="C4">
        <v>59.103999999999999</v>
      </c>
      <c r="D4">
        <v>43.997</v>
      </c>
      <c r="E4">
        <v>14.548</v>
      </c>
    </row>
    <row r="5" spans="1:5" x14ac:dyDescent="0.2">
      <c r="A5">
        <v>21</v>
      </c>
      <c r="B5">
        <v>82.611999999999995</v>
      </c>
      <c r="C5">
        <v>58.811</v>
      </c>
      <c r="D5">
        <v>44.27</v>
      </c>
      <c r="E5">
        <v>15.065</v>
      </c>
    </row>
    <row r="6" spans="1:5" x14ac:dyDescent="0.2">
      <c r="A6">
        <v>35</v>
      </c>
      <c r="B6">
        <v>81.561000000000007</v>
      </c>
      <c r="C6">
        <v>57.658999999999999</v>
      </c>
      <c r="D6">
        <v>43.851999999999997</v>
      </c>
      <c r="E6">
        <v>15.484999999999999</v>
      </c>
    </row>
    <row r="7" spans="1:5" x14ac:dyDescent="0.2">
      <c r="A7">
        <v>70</v>
      </c>
      <c r="B7">
        <v>80.058000000000007</v>
      </c>
      <c r="C7">
        <v>54.975999999999999</v>
      </c>
      <c r="D7">
        <v>41.994</v>
      </c>
      <c r="E7">
        <v>15.593</v>
      </c>
    </row>
    <row r="8" spans="1:5" x14ac:dyDescent="0.2">
      <c r="A8">
        <v>105</v>
      </c>
      <c r="B8">
        <v>79.225999999999999</v>
      </c>
      <c r="C8">
        <v>53.039000000000001</v>
      </c>
      <c r="D8">
        <v>40.347000000000001</v>
      </c>
      <c r="E8">
        <v>15.384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07E8-9AAB-AB4D-9F3E-53360D977CCE}">
  <dimension ref="A1:M9"/>
  <sheetViews>
    <sheetView zoomScale="120" zoomScaleNormal="120" workbookViewId="0">
      <selection activeCell="F20" sqref="F20"/>
    </sheetView>
  </sheetViews>
  <sheetFormatPr baseColWidth="10" defaultRowHeight="16" x14ac:dyDescent="0.2"/>
  <sheetData>
    <row r="1" spans="1:13" x14ac:dyDescent="0.2">
      <c r="A1" t="s">
        <v>5</v>
      </c>
    </row>
    <row r="2" spans="1:13" x14ac:dyDescent="0.2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3" x14ac:dyDescent="0.2">
      <c r="A3">
        <v>1</v>
      </c>
      <c r="B3">
        <v>91.914000000000001</v>
      </c>
      <c r="C3">
        <v>70.796999999999997</v>
      </c>
      <c r="D3">
        <v>55.006999999999998</v>
      </c>
      <c r="E3">
        <v>19.757000000000001</v>
      </c>
      <c r="F3">
        <v>92.429000000000002</v>
      </c>
      <c r="G3">
        <v>72.322999999999993</v>
      </c>
      <c r="H3">
        <v>56.866999999999997</v>
      </c>
      <c r="I3">
        <v>20.988</v>
      </c>
      <c r="J3">
        <v>92.656999999999996</v>
      </c>
      <c r="K3">
        <v>73.018000000000001</v>
      </c>
      <c r="L3">
        <v>57.728999999999999</v>
      </c>
      <c r="M3">
        <v>21.581</v>
      </c>
    </row>
    <row r="4" spans="1:13" x14ac:dyDescent="0.2">
      <c r="A4">
        <v>7</v>
      </c>
      <c r="B4">
        <v>91.962999999999994</v>
      </c>
      <c r="C4">
        <v>75.728999999999999</v>
      </c>
      <c r="D4">
        <v>62.231999999999999</v>
      </c>
      <c r="E4">
        <v>25.687999999999999</v>
      </c>
      <c r="F4">
        <v>92.116</v>
      </c>
      <c r="G4">
        <v>76.238</v>
      </c>
      <c r="H4">
        <v>62.918999999999997</v>
      </c>
      <c r="I4">
        <v>26.277999999999999</v>
      </c>
      <c r="J4">
        <v>92.182000000000002</v>
      </c>
      <c r="K4">
        <v>76.460999999999999</v>
      </c>
      <c r="L4">
        <v>63.222000000000001</v>
      </c>
      <c r="M4">
        <v>26.542000000000002</v>
      </c>
    </row>
    <row r="5" spans="1:13" x14ac:dyDescent="0.2">
      <c r="A5">
        <v>14</v>
      </c>
      <c r="B5">
        <v>90.620999999999995</v>
      </c>
      <c r="C5">
        <v>75.081000000000003</v>
      </c>
      <c r="D5">
        <v>62.39</v>
      </c>
      <c r="E5">
        <v>26.654</v>
      </c>
      <c r="F5">
        <v>90.72</v>
      </c>
      <c r="G5">
        <v>75.414000000000001</v>
      </c>
      <c r="H5">
        <v>62.847999999999999</v>
      </c>
      <c r="I5">
        <v>27.074000000000002</v>
      </c>
      <c r="J5">
        <v>90.763999999999996</v>
      </c>
      <c r="K5">
        <v>75.56</v>
      </c>
      <c r="L5">
        <v>63.05</v>
      </c>
      <c r="M5">
        <v>27.26</v>
      </c>
    </row>
    <row r="6" spans="1:13" x14ac:dyDescent="0.2">
      <c r="A6">
        <v>21</v>
      </c>
      <c r="B6">
        <v>89.506</v>
      </c>
      <c r="C6">
        <v>74.031000000000006</v>
      </c>
      <c r="D6">
        <v>61.837000000000003</v>
      </c>
      <c r="E6">
        <v>26.951000000000001</v>
      </c>
      <c r="F6">
        <v>89.582999999999998</v>
      </c>
      <c r="G6">
        <v>74.289000000000001</v>
      </c>
      <c r="H6">
        <v>62.195</v>
      </c>
      <c r="I6">
        <v>27.291</v>
      </c>
      <c r="J6">
        <v>89.617000000000004</v>
      </c>
      <c r="K6">
        <v>74.400999999999996</v>
      </c>
      <c r="L6">
        <v>62.351999999999997</v>
      </c>
      <c r="M6">
        <v>27.442</v>
      </c>
    </row>
    <row r="7" spans="1:13" x14ac:dyDescent="0.2">
      <c r="A7">
        <v>35</v>
      </c>
      <c r="B7">
        <v>87.811000000000007</v>
      </c>
      <c r="C7">
        <v>71.921999999999997</v>
      </c>
      <c r="D7">
        <v>60.356000000000002</v>
      </c>
      <c r="E7">
        <v>27.018000000000001</v>
      </c>
      <c r="F7">
        <v>87.867000000000004</v>
      </c>
      <c r="G7">
        <v>72.105999999999995</v>
      </c>
      <c r="H7">
        <v>60.613</v>
      </c>
      <c r="I7">
        <v>27.274000000000001</v>
      </c>
      <c r="J7">
        <v>87.891999999999996</v>
      </c>
      <c r="K7">
        <v>72.186999999999998</v>
      </c>
      <c r="L7">
        <v>60.725000000000001</v>
      </c>
      <c r="M7">
        <v>27.387</v>
      </c>
    </row>
    <row r="8" spans="1:13" x14ac:dyDescent="0.2">
      <c r="A8">
        <v>70</v>
      </c>
      <c r="B8">
        <v>85.174000000000007</v>
      </c>
      <c r="C8">
        <v>67.668000000000006</v>
      </c>
      <c r="D8">
        <v>56.8</v>
      </c>
      <c r="E8">
        <v>26.452999999999999</v>
      </c>
      <c r="F8">
        <v>85.21</v>
      </c>
      <c r="G8">
        <v>67.781999999999996</v>
      </c>
      <c r="H8">
        <v>56.957000000000001</v>
      </c>
      <c r="I8">
        <v>26.622</v>
      </c>
      <c r="J8">
        <v>85.225999999999999</v>
      </c>
      <c r="K8">
        <v>67.831000000000003</v>
      </c>
      <c r="L8">
        <v>57.026000000000003</v>
      </c>
      <c r="M8">
        <v>26.696000000000002</v>
      </c>
    </row>
    <row r="9" spans="1:13" x14ac:dyDescent="0.2">
      <c r="A9">
        <v>105</v>
      </c>
      <c r="B9">
        <v>83.566999999999993</v>
      </c>
      <c r="C9">
        <v>64.569999999999993</v>
      </c>
      <c r="D9">
        <v>53.924999999999997</v>
      </c>
      <c r="E9">
        <v>25.7</v>
      </c>
      <c r="F9">
        <v>83.593999999999994</v>
      </c>
      <c r="G9">
        <v>64.653999999999996</v>
      </c>
      <c r="H9">
        <v>54.040999999999997</v>
      </c>
      <c r="I9">
        <v>25.827999999999999</v>
      </c>
      <c r="J9">
        <v>83.606999999999999</v>
      </c>
      <c r="K9">
        <v>64.691000000000003</v>
      </c>
      <c r="L9">
        <v>54.091000000000001</v>
      </c>
      <c r="M9">
        <v>25.884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1E40-9CE0-5B4B-A2CC-34800163A78F}">
  <dimension ref="A1:H22"/>
  <sheetViews>
    <sheetView tabSelected="1" zoomScaleNormal="100" workbookViewId="0">
      <selection activeCell="B28" sqref="B28"/>
    </sheetView>
  </sheetViews>
  <sheetFormatPr baseColWidth="10" defaultRowHeight="16" x14ac:dyDescent="0.2"/>
  <sheetData>
    <row r="1" spans="1:8" x14ac:dyDescent="0.2">
      <c r="A1" t="s">
        <v>20</v>
      </c>
      <c r="B1" t="s">
        <v>18</v>
      </c>
      <c r="C1" t="s">
        <v>19</v>
      </c>
      <c r="D1" t="s">
        <v>21</v>
      </c>
      <c r="E1" t="s">
        <v>22</v>
      </c>
      <c r="F1" t="s">
        <v>23</v>
      </c>
      <c r="G1" t="s">
        <v>25</v>
      </c>
      <c r="H1" t="s">
        <v>26</v>
      </c>
    </row>
    <row r="2" spans="1:8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">
      <c r="A3">
        <v>2</v>
      </c>
      <c r="B3">
        <v>0.69848900000000003</v>
      </c>
      <c r="C3">
        <v>0.90049599999999996</v>
      </c>
      <c r="D3">
        <v>0.80388400000000004</v>
      </c>
      <c r="E3">
        <v>0.59175199999999994</v>
      </c>
      <c r="F3">
        <v>0.95532300000000003</v>
      </c>
      <c r="G3">
        <v>0.85997199999999996</v>
      </c>
      <c r="H3">
        <v>0.93688099999999996</v>
      </c>
    </row>
    <row r="4" spans="1:8" x14ac:dyDescent="0.2">
      <c r="A4">
        <v>3</v>
      </c>
      <c r="B4">
        <v>0.57118000000000002</v>
      </c>
      <c r="C4">
        <v>0.83986300000000003</v>
      </c>
      <c r="D4">
        <v>0.70231699999999997</v>
      </c>
      <c r="E4">
        <v>0.45690700000000001</v>
      </c>
      <c r="F4">
        <v>0.92571199999999998</v>
      </c>
      <c r="G4">
        <v>0.78007599999999999</v>
      </c>
      <c r="H4">
        <v>0.89618799999999998</v>
      </c>
    </row>
    <row r="5" spans="1:8" x14ac:dyDescent="0.2">
      <c r="A5">
        <v>4</v>
      </c>
      <c r="B5">
        <v>0.495755</v>
      </c>
      <c r="C5">
        <v>0.79527499999999995</v>
      </c>
      <c r="D5">
        <v>0.63499000000000005</v>
      </c>
      <c r="E5">
        <v>0.38504899999999997</v>
      </c>
      <c r="F5">
        <v>0.90263599999999999</v>
      </c>
      <c r="G5">
        <v>0.72381799999999996</v>
      </c>
      <c r="H5">
        <v>0.86508600000000002</v>
      </c>
    </row>
    <row r="6" spans="1:8" x14ac:dyDescent="0.2">
      <c r="A6">
        <v>5</v>
      </c>
      <c r="B6">
        <v>0.44425700000000001</v>
      </c>
      <c r="C6">
        <v>0.75978599999999996</v>
      </c>
      <c r="D6">
        <v>0.58540899999999996</v>
      </c>
      <c r="E6">
        <v>0.33888600000000002</v>
      </c>
      <c r="F6">
        <v>0.88340099999999999</v>
      </c>
      <c r="G6">
        <v>0.68050699999999997</v>
      </c>
      <c r="H6">
        <v>0.83956299999999995</v>
      </c>
    </row>
    <row r="7" spans="1:8" x14ac:dyDescent="0.2">
      <c r="A7">
        <v>6</v>
      </c>
      <c r="B7">
        <v>0.406169</v>
      </c>
      <c r="C7">
        <v>0.73024999999999995</v>
      </c>
      <c r="D7">
        <v>0.54663799999999996</v>
      </c>
      <c r="E7">
        <v>0.30608000000000002</v>
      </c>
      <c r="F7">
        <v>0.866757</v>
      </c>
      <c r="G7">
        <v>0.64542900000000003</v>
      </c>
      <c r="H7">
        <v>0.81777100000000003</v>
      </c>
    </row>
    <row r="8" spans="1:8" x14ac:dyDescent="0.2">
      <c r="A8">
        <v>7</v>
      </c>
      <c r="B8">
        <v>0.376502</v>
      </c>
      <c r="C8">
        <v>0.70494400000000002</v>
      </c>
      <c r="D8">
        <v>0.51510599999999995</v>
      </c>
      <c r="E8">
        <v>0.28124100000000002</v>
      </c>
      <c r="F8">
        <v>0.85200500000000001</v>
      </c>
      <c r="G8">
        <v>0.61606300000000003</v>
      </c>
      <c r="H8">
        <v>0.79868099999999997</v>
      </c>
    </row>
    <row r="9" spans="1:8" x14ac:dyDescent="0.2">
      <c r="A9">
        <v>8</v>
      </c>
      <c r="B9">
        <v>0.35254099999999999</v>
      </c>
      <c r="C9">
        <v>0.68281599999999998</v>
      </c>
      <c r="D9">
        <v>0.488736</v>
      </c>
      <c r="E9">
        <v>0.261596</v>
      </c>
      <c r="F9">
        <v>0.83870900000000004</v>
      </c>
      <c r="G9">
        <v>0.59089599999999998</v>
      </c>
      <c r="H9">
        <v>0.78165600000000002</v>
      </c>
    </row>
    <row r="10" spans="1:8" x14ac:dyDescent="0.2">
      <c r="A10">
        <v>9</v>
      </c>
      <c r="B10">
        <v>0.33265600000000001</v>
      </c>
      <c r="C10">
        <v>0.66316799999999998</v>
      </c>
      <c r="D10">
        <v>0.46621499999999999</v>
      </c>
      <c r="E10">
        <v>0.245559</v>
      </c>
      <c r="F10">
        <v>0.82657700000000001</v>
      </c>
      <c r="G10">
        <v>0.56894500000000003</v>
      </c>
      <c r="H10">
        <v>0.76626799999999995</v>
      </c>
    </row>
    <row r="11" spans="1:8" x14ac:dyDescent="0.2">
      <c r="A11">
        <v>10</v>
      </c>
      <c r="B11">
        <v>0.315807</v>
      </c>
      <c r="C11">
        <v>0.645513</v>
      </c>
      <c r="D11">
        <v>0.44666499999999998</v>
      </c>
      <c r="E11">
        <v>0.23214699999999999</v>
      </c>
      <c r="F11">
        <v>0.81539899999999998</v>
      </c>
      <c r="G11">
        <v>0.54953200000000002</v>
      </c>
      <c r="H11">
        <v>0.752216</v>
      </c>
    </row>
    <row r="15" spans="1:8" x14ac:dyDescent="0.2">
      <c r="A15" t="s">
        <v>0</v>
      </c>
      <c r="B15" t="s">
        <v>24</v>
      </c>
    </row>
    <row r="16" spans="1:8" x14ac:dyDescent="0.2">
      <c r="A16">
        <v>5</v>
      </c>
      <c r="B16">
        <v>0.622</v>
      </c>
    </row>
    <row r="17" spans="1:2" x14ac:dyDescent="0.2">
      <c r="A17">
        <v>10</v>
      </c>
      <c r="B17">
        <v>0.498</v>
      </c>
    </row>
    <row r="18" spans="1:2" x14ac:dyDescent="0.2">
      <c r="A18">
        <v>25</v>
      </c>
      <c r="B18">
        <v>0.35199999999999998</v>
      </c>
    </row>
    <row r="19" spans="1:2" x14ac:dyDescent="0.2">
      <c r="A19">
        <v>50</v>
      </c>
      <c r="B19">
        <v>0.26200000000000001</v>
      </c>
    </row>
    <row r="20" spans="1:2" x14ac:dyDescent="0.2">
      <c r="A20">
        <v>100</v>
      </c>
      <c r="B20">
        <v>0.192</v>
      </c>
    </row>
    <row r="21" spans="1:2" x14ac:dyDescent="0.2">
      <c r="A21">
        <v>250</v>
      </c>
      <c r="B21">
        <v>0.125</v>
      </c>
    </row>
    <row r="22" spans="1:2" x14ac:dyDescent="0.2">
      <c r="A22">
        <v>500</v>
      </c>
      <c r="B22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Cepeda</vt:lpstr>
      <vt:lpstr>Range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Lebiere</dc:creator>
  <cp:lastModifiedBy>Christian Lebiere</cp:lastModifiedBy>
  <dcterms:created xsi:type="dcterms:W3CDTF">2022-07-02T03:26:18Z</dcterms:created>
  <dcterms:modified xsi:type="dcterms:W3CDTF">2022-08-22T19:03:44Z</dcterms:modified>
</cp:coreProperties>
</file>