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Uwn.Razor\Assets\"/>
    </mc:Choice>
  </mc:AlternateContent>
  <xr:revisionPtr revIDLastSave="0" documentId="13_ncr:1_{C9113FB1-12E3-42A8-95F1-1E3195D7E09D}" xr6:coauthVersionLast="47" xr6:coauthVersionMax="47" xr10:uidLastSave="{00000000-0000-0000-0000-000000000000}"/>
  <bookViews>
    <workbookView xWindow="-28920" yWindow="3435" windowWidth="29040" windowHeight="17520" xr2:uid="{2F2724E0-2702-4CA5-BD54-880A092AB8E7}"/>
  </bookViews>
  <sheets>
    <sheet name="Propert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37" i="1"/>
  <c r="C25" i="1"/>
  <c r="C20" i="1"/>
  <c r="C2" i="1"/>
  <c r="C26" i="1"/>
  <c r="C18" i="1"/>
  <c r="C28" i="1"/>
  <c r="C11" i="1"/>
  <c r="C12" i="1"/>
  <c r="C14" i="1"/>
  <c r="C8" i="1"/>
  <c r="C7" i="1"/>
  <c r="C34" i="1"/>
  <c r="C41" i="1"/>
  <c r="C36" i="1"/>
  <c r="C33" i="1"/>
  <c r="C27" i="1"/>
  <c r="C29" i="1"/>
  <c r="C9" i="1"/>
  <c r="C31" i="1"/>
  <c r="C30" i="1"/>
  <c r="C32" i="1"/>
  <c r="C16" i="1"/>
  <c r="C38" i="1"/>
  <c r="C24" i="1"/>
  <c r="C23" i="1"/>
  <c r="C22" i="1"/>
  <c r="C15" i="1"/>
  <c r="C19" i="1"/>
  <c r="C5" i="1"/>
  <c r="C42" i="1"/>
  <c r="C40" i="1"/>
  <c r="C39" i="1"/>
  <c r="C35" i="1"/>
  <c r="C17" i="1"/>
  <c r="C13" i="1"/>
  <c r="C10" i="1"/>
  <c r="C6" i="1"/>
  <c r="C4" i="1"/>
  <c r="C3" i="1"/>
</calcChain>
</file>

<file path=xl/sharedStrings.xml><?xml version="1.0" encoding="utf-8"?>
<sst xmlns="http://schemas.openxmlformats.org/spreadsheetml/2006/main" count="103" uniqueCount="76">
  <si>
    <t>Property / Component</t>
  </si>
  <si>
    <t>Alert</t>
  </si>
  <si>
    <t>Position</t>
  </si>
  <si>
    <t>Content?</t>
  </si>
  <si>
    <t>Header</t>
  </si>
  <si>
    <t>Content</t>
  </si>
  <si>
    <t>WidthDefinition?</t>
  </si>
  <si>
    <t>Width</t>
  </si>
  <si>
    <t>Appearance</t>
  </si>
  <si>
    <t>DismissOptions</t>
  </si>
  <si>
    <t>Card</t>
  </si>
  <si>
    <t>Title</t>
  </si>
  <si>
    <t>SubTitle</t>
  </si>
  <si>
    <t>Link?</t>
  </si>
  <si>
    <t>BodyLink</t>
  </si>
  <si>
    <t>LinkContent?</t>
  </si>
  <si>
    <t>Footer</t>
  </si>
  <si>
    <t>AddNewButton</t>
  </si>
  <si>
    <t>ModalDialog</t>
  </si>
  <si>
    <t>RenderFragment?</t>
  </si>
  <si>
    <t>ChildContent</t>
  </si>
  <si>
    <t>string?</t>
  </si>
  <si>
    <t>HtmlContent</t>
  </si>
  <si>
    <t>ModalFullscreenMode</t>
  </si>
  <si>
    <t>FullscreenMode</t>
  </si>
  <si>
    <t>bool</t>
  </si>
  <si>
    <t>IsAnimated</t>
  </si>
  <si>
    <t>IsCentered</t>
  </si>
  <si>
    <t>IsScrollable</t>
  </si>
  <si>
    <t>ModalSize</t>
  </si>
  <si>
    <t>Size</t>
  </si>
  <si>
    <t>HasOkCommand</t>
  </si>
  <si>
    <t>EventCallback&lt;string&gt;?</t>
  </si>
  <si>
    <t>OnOkCommand</t>
  </si>
  <si>
    <t>string</t>
  </si>
  <si>
    <t>OkCommandParameter</t>
  </si>
  <si>
    <t>EventCallback?</t>
  </si>
  <si>
    <t>OnDismissed</t>
  </si>
  <si>
    <t>Count</t>
  </si>
  <si>
    <t>Pagination</t>
  </si>
  <si>
    <t>int</t>
  </si>
  <si>
    <t>CurrentPage</t>
  </si>
  <si>
    <t>NumberOfPages</t>
  </si>
  <si>
    <t>MaximumNumberOfLinks</t>
  </si>
  <si>
    <t>EventCallback&lt;int&gt;</t>
  </si>
  <si>
    <t>OnPageSelected</t>
  </si>
  <si>
    <t>Table</t>
  </si>
  <si>
    <t>TablePurpose</t>
  </si>
  <si>
    <t>Purpose</t>
  </si>
  <si>
    <t>TableBody</t>
  </si>
  <si>
    <t>TableFoot</t>
  </si>
  <si>
    <t>TableHead</t>
  </si>
  <si>
    <t>Toast</t>
  </si>
  <si>
    <t>TriggerId</t>
  </si>
  <si>
    <t>Tooltip</t>
  </si>
  <si>
    <t>Placement</t>
  </si>
  <si>
    <t>ContentIsHtml</t>
  </si>
  <si>
    <t>WaitIndicator</t>
  </si>
  <si>
    <t>Fullscreen</t>
  </si>
  <si>
    <t>DisplayTime</t>
  </si>
  <si>
    <t>DisplayText</t>
  </si>
  <si>
    <t>MinimumBusyMilliseconds</t>
  </si>
  <si>
    <t>EditLink</t>
  </si>
  <si>
    <t>ExternalLink</t>
  </si>
  <si>
    <t>Href</t>
  </si>
  <si>
    <t>GoBackLink</t>
  </si>
  <si>
    <t>Hyperlink</t>
  </si>
  <si>
    <t>Link</t>
  </si>
  <si>
    <t>TextWithIcon</t>
  </si>
  <si>
    <t>TextWithIconAndLink</t>
  </si>
  <si>
    <t>Type</t>
  </si>
  <si>
    <t>AdditionalClassNames</t>
  </si>
  <si>
    <t>Id</t>
  </si>
  <si>
    <t>IsVisible</t>
  </si>
  <si>
    <t>Route</t>
  </si>
  <si>
    <t>IdString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</si>
</sst>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5" fillId="0" borderId="0" xfId="0" applyFont="1" applyAlignment="1">
      <alignment horizontal="left"/>
    </xf>
  </cellXfs>
  <cellStyles count="1">
    <cellStyle name="Standard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3997-289B-4701-96AD-0BC7F37D1DCD}">
  <dimension ref="A1:U42"/>
  <sheetViews>
    <sheetView tabSelected="1" workbookViewId="0">
      <pane ySplit="1" topLeftCell="A2" activePane="bottomLeft" state="frozen"/>
      <selection pane="bottomLeft" activeCell="B5" sqref="B5"/>
    </sheetView>
  </sheetViews>
  <sheetFormatPr baseColWidth="10" defaultColWidth="15.7109375" defaultRowHeight="15" x14ac:dyDescent="0.25"/>
  <cols>
    <col min="1" max="1" width="21.5703125" style="3" bestFit="1" customWidth="1"/>
    <col min="2" max="2" width="25.42578125" style="2" bestFit="1" customWidth="1"/>
    <col min="3" max="3" width="7.28515625" style="4" bestFit="1" customWidth="1"/>
    <col min="4" max="5" width="5.28515625" style="5" bestFit="1" customWidth="1"/>
    <col min="6" max="6" width="14.42578125" style="5" bestFit="1" customWidth="1"/>
    <col min="7" max="7" width="12.140625" style="5" bestFit="1" customWidth="1"/>
    <col min="8" max="8" width="10.42578125" style="5" bestFit="1" customWidth="1"/>
    <col min="9" max="9" width="5.85546875" style="5" bestFit="1" customWidth="1"/>
    <col min="10" max="10" width="10.28515625" style="5" bestFit="1" customWidth="1"/>
    <col min="11" max="11" width="9.85546875" style="5" bestFit="1" customWidth="1"/>
    <col min="12" max="12" width="10.5703125" style="5" bestFit="1" customWidth="1"/>
    <col min="13" max="13" width="5.85546875" style="5" bestFit="1" customWidth="1"/>
    <col min="14" max="14" width="7.28515625" style="5" bestFit="1" customWidth="1"/>
    <col min="15" max="15" width="13.140625" style="5" bestFit="1" customWidth="1"/>
    <col min="16" max="16" width="8.28515625" style="5" bestFit="1" customWidth="1"/>
    <col min="17" max="17" width="12.140625" style="5" bestFit="1" customWidth="1"/>
    <col min="18" max="18" width="11.42578125" style="5" bestFit="1" customWidth="1"/>
    <col min="19" max="19" width="9.7109375" style="5" bestFit="1" customWidth="1"/>
    <col min="20" max="20" width="13" style="5" bestFit="1" customWidth="1"/>
    <col min="21" max="21" width="20.28515625" style="5" bestFit="1" customWidth="1"/>
    <col min="22" max="16384" width="15.7109375" style="1"/>
  </cols>
  <sheetData>
    <row r="1" spans="1:21" s="10" customFormat="1" ht="30" customHeight="1" x14ac:dyDescent="0.25">
      <c r="A1" s="6" t="s">
        <v>70</v>
      </c>
      <c r="B1" s="7" t="s">
        <v>0</v>
      </c>
      <c r="C1" s="8" t="s">
        <v>38</v>
      </c>
      <c r="D1" s="9" t="s">
        <v>1</v>
      </c>
      <c r="E1" s="9" t="s">
        <v>10</v>
      </c>
      <c r="F1" s="9" t="s">
        <v>17</v>
      </c>
      <c r="G1" s="9" t="s">
        <v>18</v>
      </c>
      <c r="H1" s="9" t="s">
        <v>39</v>
      </c>
      <c r="I1" s="9" t="s">
        <v>46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54</v>
      </c>
      <c r="O1" s="9" t="s">
        <v>57</v>
      </c>
      <c r="P1" s="9" t="s">
        <v>62</v>
      </c>
      <c r="Q1" s="9" t="s">
        <v>63</v>
      </c>
      <c r="R1" s="9" t="s">
        <v>65</v>
      </c>
      <c r="S1" s="9" t="s">
        <v>66</v>
      </c>
      <c r="T1" s="9" t="s">
        <v>68</v>
      </c>
      <c r="U1" s="9" t="s">
        <v>69</v>
      </c>
    </row>
    <row r="2" spans="1:21" x14ac:dyDescent="0.25">
      <c r="A2" s="11" t="s">
        <v>21</v>
      </c>
      <c r="B2" s="14" t="s">
        <v>71</v>
      </c>
      <c r="C2" s="4">
        <f>SUM(D2:ZZ2)</f>
        <v>18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</row>
    <row r="3" spans="1:21" x14ac:dyDescent="0.25">
      <c r="A3" s="3" t="s">
        <v>8</v>
      </c>
      <c r="B3" s="15" t="s">
        <v>8</v>
      </c>
      <c r="C3" s="4">
        <f>SUM(D3:ZZ3)</f>
        <v>3</v>
      </c>
      <c r="D3" s="5">
        <v>1</v>
      </c>
      <c r="E3" s="5">
        <v>1</v>
      </c>
      <c r="M3" s="5">
        <v>1</v>
      </c>
    </row>
    <row r="4" spans="1:21" x14ac:dyDescent="0.25">
      <c r="A4" s="3" t="s">
        <v>13</v>
      </c>
      <c r="B4" s="2" t="s">
        <v>14</v>
      </c>
      <c r="C4" s="4">
        <f>SUM(D4:ZZ4)</f>
        <v>1</v>
      </c>
      <c r="E4" s="5">
        <v>1</v>
      </c>
    </row>
    <row r="5" spans="1:21" x14ac:dyDescent="0.25">
      <c r="A5" s="3" t="s">
        <v>19</v>
      </c>
      <c r="B5" s="15" t="s">
        <v>20</v>
      </c>
      <c r="C5" s="4">
        <f>SUM(D5:ZZ5)</f>
        <v>7</v>
      </c>
      <c r="G5" s="5">
        <v>1</v>
      </c>
      <c r="I5" s="5">
        <v>1</v>
      </c>
      <c r="J5" s="5">
        <v>1</v>
      </c>
      <c r="K5" s="5">
        <v>1</v>
      </c>
      <c r="L5" s="5">
        <v>1</v>
      </c>
      <c r="N5" s="5">
        <v>1</v>
      </c>
      <c r="Q5" s="5">
        <v>1</v>
      </c>
    </row>
    <row r="6" spans="1:21" x14ac:dyDescent="0.25">
      <c r="A6" s="3" t="s">
        <v>3</v>
      </c>
      <c r="B6" s="15" t="s">
        <v>5</v>
      </c>
      <c r="C6" s="4">
        <f>SUM(D6:ZZ6)</f>
        <v>6</v>
      </c>
      <c r="D6" s="5">
        <v>1</v>
      </c>
      <c r="E6" s="5">
        <v>1</v>
      </c>
      <c r="F6" s="5">
        <v>1</v>
      </c>
      <c r="M6" s="5">
        <v>1</v>
      </c>
      <c r="T6" s="5">
        <v>1</v>
      </c>
      <c r="U6" s="5">
        <v>1</v>
      </c>
    </row>
    <row r="7" spans="1:21" x14ac:dyDescent="0.25">
      <c r="A7" s="3" t="s">
        <v>34</v>
      </c>
      <c r="B7" s="15" t="s">
        <v>5</v>
      </c>
      <c r="C7" s="4">
        <f>SUM(D7:ZZ7)</f>
        <v>3</v>
      </c>
      <c r="N7" s="5">
        <v>1</v>
      </c>
      <c r="P7" s="5">
        <v>1</v>
      </c>
      <c r="R7" s="5">
        <v>1</v>
      </c>
    </row>
    <row r="8" spans="1:21" x14ac:dyDescent="0.25">
      <c r="A8" s="3" t="s">
        <v>25</v>
      </c>
      <c r="B8" s="2" t="s">
        <v>56</v>
      </c>
      <c r="C8" s="4">
        <f>SUM(D8:ZZ8)</f>
        <v>1</v>
      </c>
      <c r="N8" s="5">
        <v>1</v>
      </c>
    </row>
    <row r="9" spans="1:21" x14ac:dyDescent="0.25">
      <c r="A9" s="3" t="s">
        <v>40</v>
      </c>
      <c r="B9" s="2" t="s">
        <v>41</v>
      </c>
      <c r="C9" s="4">
        <f>SUM(D9:ZZ9)</f>
        <v>1</v>
      </c>
      <c r="H9" s="5">
        <v>1</v>
      </c>
    </row>
    <row r="10" spans="1:21" x14ac:dyDescent="0.25">
      <c r="A10" s="3" t="s">
        <v>9</v>
      </c>
      <c r="B10" s="15" t="s">
        <v>9</v>
      </c>
      <c r="C10" s="4">
        <f>SUM(D10:ZZ10)</f>
        <v>2</v>
      </c>
      <c r="D10" s="5">
        <v>1</v>
      </c>
      <c r="M10" s="5">
        <v>1</v>
      </c>
    </row>
    <row r="11" spans="1:21" x14ac:dyDescent="0.25">
      <c r="A11" s="3" t="s">
        <v>25</v>
      </c>
      <c r="B11" s="2" t="s">
        <v>60</v>
      </c>
      <c r="C11" s="4">
        <f>SUM(D11:ZZ11)</f>
        <v>1</v>
      </c>
      <c r="O11" s="5">
        <v>1</v>
      </c>
    </row>
    <row r="12" spans="1:21" x14ac:dyDescent="0.25">
      <c r="A12" s="3" t="s">
        <v>25</v>
      </c>
      <c r="B12" s="2" t="s">
        <v>59</v>
      </c>
      <c r="C12" s="4">
        <f>SUM(D12:ZZ12)</f>
        <v>1</v>
      </c>
      <c r="O12" s="5">
        <v>1</v>
      </c>
    </row>
    <row r="13" spans="1:21" x14ac:dyDescent="0.25">
      <c r="A13" s="17" t="s">
        <v>15</v>
      </c>
      <c r="B13" s="13" t="s">
        <v>16</v>
      </c>
      <c r="C13" s="4">
        <f>SUM(D13:ZZ13)</f>
        <v>1</v>
      </c>
      <c r="E13" s="5">
        <v>1</v>
      </c>
    </row>
    <row r="14" spans="1:21" x14ac:dyDescent="0.25">
      <c r="A14" s="3" t="s">
        <v>25</v>
      </c>
      <c r="B14" s="2" t="s">
        <v>58</v>
      </c>
      <c r="C14" s="4">
        <f>SUM(D14:ZZ14)</f>
        <v>1</v>
      </c>
      <c r="O14" s="5">
        <v>1</v>
      </c>
    </row>
    <row r="15" spans="1:21" x14ac:dyDescent="0.25">
      <c r="A15" s="3" t="s">
        <v>23</v>
      </c>
      <c r="B15" s="2" t="s">
        <v>24</v>
      </c>
      <c r="C15" s="4">
        <f>SUM(D15:ZZ15)</f>
        <v>1</v>
      </c>
      <c r="G15" s="5">
        <v>1</v>
      </c>
    </row>
    <row r="16" spans="1:21" x14ac:dyDescent="0.25">
      <c r="A16" s="3" t="s">
        <v>25</v>
      </c>
      <c r="B16" s="2" t="s">
        <v>31</v>
      </c>
      <c r="C16" s="4">
        <f>SUM(D16:ZZ16)</f>
        <v>1</v>
      </c>
      <c r="G16" s="5">
        <v>1</v>
      </c>
    </row>
    <row r="17" spans="1:21" x14ac:dyDescent="0.25">
      <c r="A17" s="3" t="s">
        <v>3</v>
      </c>
      <c r="B17" s="15" t="s">
        <v>4</v>
      </c>
      <c r="C17" s="4">
        <f>SUM(D17:ZZ17)</f>
        <v>3</v>
      </c>
      <c r="D17" s="5">
        <v>1</v>
      </c>
      <c r="E17" s="5">
        <v>1</v>
      </c>
      <c r="M17" s="5">
        <v>1</v>
      </c>
    </row>
    <row r="18" spans="1:21" x14ac:dyDescent="0.25">
      <c r="A18" s="3" t="s">
        <v>34</v>
      </c>
      <c r="B18" s="2" t="s">
        <v>64</v>
      </c>
      <c r="C18" s="4">
        <f>SUM(D18:ZZ18)</f>
        <v>1</v>
      </c>
      <c r="Q18" s="5">
        <v>1</v>
      </c>
    </row>
    <row r="19" spans="1:21" x14ac:dyDescent="0.25">
      <c r="A19" s="3" t="s">
        <v>21</v>
      </c>
      <c r="B19" s="2" t="s">
        <v>22</v>
      </c>
      <c r="C19" s="4">
        <f>SUM(D19:ZZ19)</f>
        <v>1</v>
      </c>
      <c r="G19" s="5">
        <v>1</v>
      </c>
    </row>
    <row r="20" spans="1:21" x14ac:dyDescent="0.25">
      <c r="A20" s="11" t="s">
        <v>21</v>
      </c>
      <c r="B20" s="14" t="s">
        <v>72</v>
      </c>
      <c r="C20" s="4">
        <f>SUM(D20:ZZ20)</f>
        <v>18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s="5">
        <v>1</v>
      </c>
      <c r="U20" s="5">
        <v>1</v>
      </c>
    </row>
    <row r="21" spans="1:21" x14ac:dyDescent="0.25">
      <c r="A21" s="12" t="s">
        <v>21</v>
      </c>
      <c r="B21" s="16" t="s">
        <v>75</v>
      </c>
      <c r="C21" s="4">
        <f>SUM(D21:ZZ21)</f>
        <v>3</v>
      </c>
      <c r="F21" s="5">
        <v>1</v>
      </c>
      <c r="P21" s="5">
        <v>1</v>
      </c>
      <c r="R21" s="5">
        <v>1</v>
      </c>
    </row>
    <row r="22" spans="1:21" x14ac:dyDescent="0.25">
      <c r="A22" s="3" t="s">
        <v>25</v>
      </c>
      <c r="B22" s="2" t="s">
        <v>26</v>
      </c>
      <c r="C22" s="4">
        <f>SUM(D22:ZZ22)</f>
        <v>1</v>
      </c>
      <c r="G22" s="5">
        <v>1</v>
      </c>
    </row>
    <row r="23" spans="1:21" x14ac:dyDescent="0.25">
      <c r="A23" s="3" t="s">
        <v>25</v>
      </c>
      <c r="B23" s="2" t="s">
        <v>27</v>
      </c>
      <c r="C23" s="4">
        <f>SUM(D23:ZZ23)</f>
        <v>1</v>
      </c>
      <c r="G23" s="5">
        <v>1</v>
      </c>
    </row>
    <row r="24" spans="1:21" x14ac:dyDescent="0.25">
      <c r="A24" s="3" t="s">
        <v>25</v>
      </c>
      <c r="B24" s="2" t="s">
        <v>28</v>
      </c>
      <c r="C24" s="4">
        <f>SUM(D24:ZZ24)</f>
        <v>1</v>
      </c>
      <c r="G24" s="5">
        <v>1</v>
      </c>
    </row>
    <row r="25" spans="1:21" x14ac:dyDescent="0.25">
      <c r="A25" s="11" t="s">
        <v>25</v>
      </c>
      <c r="B25" s="14" t="s">
        <v>73</v>
      </c>
      <c r="C25" s="4">
        <f>SUM(D25:ZZ25)</f>
        <v>18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>
        <v>1</v>
      </c>
      <c r="U25" s="5">
        <v>1</v>
      </c>
    </row>
    <row r="26" spans="1:21" x14ac:dyDescent="0.25">
      <c r="A26" s="3" t="s">
        <v>13</v>
      </c>
      <c r="B26" s="15" t="s">
        <v>67</v>
      </c>
      <c r="C26" s="4">
        <f>SUM(D26:ZZ26)</f>
        <v>2</v>
      </c>
      <c r="S26" s="5">
        <v>1</v>
      </c>
      <c r="U26" s="5">
        <v>1</v>
      </c>
    </row>
    <row r="27" spans="1:21" x14ac:dyDescent="0.25">
      <c r="A27" s="3" t="s">
        <v>40</v>
      </c>
      <c r="B27" s="2" t="s">
        <v>43</v>
      </c>
      <c r="C27" s="4">
        <f>SUM(D27:ZZ27)</f>
        <v>1</v>
      </c>
      <c r="H27" s="5">
        <v>1</v>
      </c>
    </row>
    <row r="28" spans="1:21" x14ac:dyDescent="0.25">
      <c r="A28" s="3" t="s">
        <v>40</v>
      </c>
      <c r="B28" s="2" t="s">
        <v>61</v>
      </c>
      <c r="C28" s="4">
        <f>SUM(D28:ZZ28)</f>
        <v>1</v>
      </c>
      <c r="O28" s="5">
        <v>1</v>
      </c>
    </row>
    <row r="29" spans="1:21" x14ac:dyDescent="0.25">
      <c r="A29" s="3" t="s">
        <v>40</v>
      </c>
      <c r="B29" s="2" t="s">
        <v>42</v>
      </c>
      <c r="C29" s="4">
        <f>SUM(D29:ZZ29)</f>
        <v>1</v>
      </c>
      <c r="H29" s="5">
        <v>1</v>
      </c>
    </row>
    <row r="30" spans="1:21" x14ac:dyDescent="0.25">
      <c r="A30" s="3" t="s">
        <v>34</v>
      </c>
      <c r="B30" s="2" t="s">
        <v>35</v>
      </c>
      <c r="C30" s="4">
        <f>SUM(D30:ZZ30)</f>
        <v>1</v>
      </c>
      <c r="G30" s="5">
        <v>1</v>
      </c>
    </row>
    <row r="31" spans="1:21" x14ac:dyDescent="0.25">
      <c r="A31" s="3" t="s">
        <v>36</v>
      </c>
      <c r="B31" s="2" t="s">
        <v>37</v>
      </c>
      <c r="C31" s="4">
        <f>SUM(D31:ZZ31)</f>
        <v>1</v>
      </c>
      <c r="G31" s="5">
        <v>1</v>
      </c>
    </row>
    <row r="32" spans="1:21" x14ac:dyDescent="0.25">
      <c r="A32" s="3" t="s">
        <v>32</v>
      </c>
      <c r="B32" s="2" t="s">
        <v>33</v>
      </c>
      <c r="C32" s="4">
        <f>SUM(D32:ZZ32)</f>
        <v>1</v>
      </c>
      <c r="G32" s="5">
        <v>1</v>
      </c>
    </row>
    <row r="33" spans="1:18" x14ac:dyDescent="0.25">
      <c r="A33" s="3" t="s">
        <v>44</v>
      </c>
      <c r="B33" s="2" t="s">
        <v>45</v>
      </c>
      <c r="C33" s="4">
        <f>SUM(D33:ZZ33)</f>
        <v>1</v>
      </c>
      <c r="H33" s="5">
        <v>1</v>
      </c>
    </row>
    <row r="34" spans="1:18" x14ac:dyDescent="0.25">
      <c r="A34" s="3" t="s">
        <v>55</v>
      </c>
      <c r="B34" s="2" t="s">
        <v>55</v>
      </c>
      <c r="C34" s="4">
        <f>SUM(D34:ZZ34)</f>
        <v>1</v>
      </c>
      <c r="N34" s="5">
        <v>1</v>
      </c>
    </row>
    <row r="35" spans="1:18" x14ac:dyDescent="0.25">
      <c r="A35" s="3" t="s">
        <v>2</v>
      </c>
      <c r="B35" s="15" t="s">
        <v>2</v>
      </c>
      <c r="C35" s="4">
        <f>SUM(D35:ZZ35)</f>
        <v>2</v>
      </c>
      <c r="D35" s="5">
        <v>1</v>
      </c>
      <c r="M35" s="5">
        <v>1</v>
      </c>
    </row>
    <row r="36" spans="1:18" x14ac:dyDescent="0.25">
      <c r="A36" s="3" t="s">
        <v>47</v>
      </c>
      <c r="B36" s="15" t="s">
        <v>48</v>
      </c>
      <c r="C36" s="4">
        <f>SUM(D36:ZZ36)</f>
        <v>4</v>
      </c>
      <c r="I36" s="5">
        <v>1</v>
      </c>
      <c r="J36" s="5">
        <v>1</v>
      </c>
      <c r="K36" s="5">
        <v>1</v>
      </c>
      <c r="L36" s="5">
        <v>1</v>
      </c>
    </row>
    <row r="37" spans="1:18" x14ac:dyDescent="0.25">
      <c r="A37" s="12" t="s">
        <v>34</v>
      </c>
      <c r="B37" s="16" t="s">
        <v>74</v>
      </c>
      <c r="C37" s="4">
        <f>SUM(D37:ZZ37)</f>
        <v>3</v>
      </c>
      <c r="F37" s="5">
        <v>1</v>
      </c>
      <c r="P37" s="5">
        <v>1</v>
      </c>
      <c r="R37" s="5">
        <v>1</v>
      </c>
    </row>
    <row r="38" spans="1:18" x14ac:dyDescent="0.25">
      <c r="A38" s="3" t="s">
        <v>29</v>
      </c>
      <c r="B38" s="2" t="s">
        <v>30</v>
      </c>
      <c r="C38" s="4">
        <f>SUM(D38:ZZ38)</f>
        <v>1</v>
      </c>
      <c r="G38" s="5">
        <v>1</v>
      </c>
    </row>
    <row r="39" spans="1:18" x14ac:dyDescent="0.25">
      <c r="A39" s="17" t="s">
        <v>3</v>
      </c>
      <c r="B39" s="13" t="s">
        <v>12</v>
      </c>
      <c r="C39" s="4">
        <f>SUM(D39:ZZ39)</f>
        <v>1</v>
      </c>
      <c r="E39" s="5">
        <v>1</v>
      </c>
    </row>
    <row r="40" spans="1:18" x14ac:dyDescent="0.25">
      <c r="A40" s="3" t="s">
        <v>3</v>
      </c>
      <c r="B40" s="15" t="s">
        <v>11</v>
      </c>
      <c r="C40" s="4">
        <f>SUM(D40:ZZ40)</f>
        <v>2</v>
      </c>
      <c r="E40" s="5">
        <v>1</v>
      </c>
      <c r="G40" s="5">
        <v>1</v>
      </c>
    </row>
    <row r="41" spans="1:18" x14ac:dyDescent="0.25">
      <c r="A41" s="3" t="s">
        <v>34</v>
      </c>
      <c r="B41" s="2" t="s">
        <v>53</v>
      </c>
      <c r="C41" s="4">
        <f>SUM(D41:ZZ41)</f>
        <v>1</v>
      </c>
      <c r="M41" s="5">
        <v>1</v>
      </c>
    </row>
    <row r="42" spans="1:18" x14ac:dyDescent="0.25">
      <c r="A42" s="3" t="s">
        <v>6</v>
      </c>
      <c r="B42" s="15" t="s">
        <v>7</v>
      </c>
      <c r="C42" s="4">
        <f>SUM(D42:ZZ42)</f>
        <v>2</v>
      </c>
      <c r="D42" s="5">
        <v>1</v>
      </c>
      <c r="E42" s="5">
        <v>1</v>
      </c>
    </row>
  </sheetData>
  <sortState xmlns:xlrd2="http://schemas.microsoft.com/office/spreadsheetml/2017/richdata2" ref="A2:U42">
    <sortCondition ref="B2:B42"/>
    <sortCondition ref="A2:A42"/>
  </sortState>
  <conditionalFormatting sqref="C1:C1048576">
    <cfRule type="expression" dxfId="0" priority="1">
      <formula>AND(ISNUMBER(C1),C1&gt;1)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Bügenburg, Christian</dc:creator>
  <cp:lastModifiedBy>Bügenburg, Christian</cp:lastModifiedBy>
  <dcterms:created xsi:type="dcterms:W3CDTF">2025-10-28T10:48:56Z</dcterms:created>
  <dcterms:modified xsi:type="dcterms:W3CDTF">2025-10-29T12:15:02Z</dcterms:modified>
</cp:coreProperties>
</file>