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faisal/Downloads/"/>
    </mc:Choice>
  </mc:AlternateContent>
  <xr:revisionPtr revIDLastSave="0" documentId="8_{6002CCFD-0536-A040-B294-01028B3E15B0}" xr6:coauthVersionLast="47" xr6:coauthVersionMax="47" xr10:uidLastSave="{00000000-0000-0000-0000-000000000000}"/>
  <bookViews>
    <workbookView xWindow="0" yWindow="600" windowWidth="19880" windowHeight="15780" activeTab="20" xr2:uid="{00000000-000D-0000-FFFF-FFFF00000000}"/>
  </bookViews>
  <sheets>
    <sheet name="Daftar Isi" sheetId="33" r:id="rId1"/>
    <sheet name="Notes" sheetId="2" r:id="rId2"/>
    <sheet name="Lembar Versi Dokumen" sheetId="3" r:id="rId3"/>
    <sheet name="Balance Inquiry" sheetId="4" r:id="rId4"/>
    <sheet name="Card Registration" sheetId="5" state="hidden" r:id="rId5"/>
    <sheet name="Transaction History List" sheetId="6" state="hidden" r:id="rId6"/>
    <sheet name="Transaction History Detail" sheetId="7" state="hidden" r:id="rId7"/>
    <sheet name="Bank Statement" sheetId="8" state="hidden" r:id="rId8"/>
    <sheet name="Intrabank Transfer" sheetId="9" state="hidden" r:id="rId9"/>
    <sheet name="Interbank Transfer" sheetId="10" state="hidden" r:id="rId10"/>
    <sheet name="RTGS Transfer" sheetId="11" state="hidden" r:id="rId11"/>
    <sheet name="SKNBI Transfer" sheetId="12" state="hidden" r:id="rId12"/>
    <sheet name="Transfer VA" sheetId="13" state="hidden" r:id="rId13"/>
    <sheet name="Request for Payment" sheetId="14" state="hidden" r:id="rId14"/>
    <sheet name="Interbank Bulk Transfer" sheetId="15" state="hidden" r:id="rId15"/>
    <sheet name="Customer Top Up" sheetId="16" state="hidden" r:id="rId16"/>
    <sheet name="Bulk Cash In" sheetId="17" state="hidden" r:id="rId17"/>
    <sheet name="Transfer to Bank" sheetId="18" state="hidden" r:id="rId18"/>
    <sheet name="Transfer to OTC" sheetId="19" state="hidden" r:id="rId19"/>
    <sheet name="QR MPM" sheetId="20" state="hidden" r:id="rId20"/>
    <sheet name="Virtual Account" sheetId="21" r:id="rId21"/>
    <sheet name="eWallet" sheetId="22" r:id="rId22"/>
    <sheet name="QRIS" sheetId="23" r:id="rId23"/>
    <sheet name="Payment Link" sheetId="24" r:id="rId24"/>
    <sheet name="Subscribe" sheetId="25" r:id="rId25"/>
    <sheet name="Pay-out Services" sheetId="26" r:id="rId26"/>
    <sheet name="Account Validation" sheetId="27" r:id="rId27"/>
    <sheet name="RDL" sheetId="32" r:id="rId28"/>
    <sheet name="Obtain Transaction Records(Migr" sheetId="28" r:id="rId29"/>
    <sheet name="QR CPM" sheetId="29" state="hidden" r:id="rId30"/>
    <sheet name="Auth Payment" sheetId="30" state="hidden" r:id="rId31"/>
    <sheet name="Direct Debit BI-FAST" sheetId="31" state="hidden"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5" roundtripDataChecksum="c1AeusgxiCtd78rfGzuEOr3seytchwtH9VT+Gxs4KAk="/>
    </ext>
  </extLst>
</workbook>
</file>

<file path=xl/calcChain.xml><?xml version="1.0" encoding="utf-8"?>
<calcChain xmlns="http://schemas.openxmlformats.org/spreadsheetml/2006/main">
  <c r="B3" i="2" l="1" a="1"/>
  <c r="B7" i="2" s="1"/>
  <c r="B4" i="2" l="1"/>
  <c r="B3" i="2"/>
  <c r="B5" i="2"/>
  <c r="B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9" authorId="0" shapeId="0" xr:uid="{00000000-0006-0000-0300-000001000000}">
      <text>
        <r>
          <rPr>
            <sz val="11"/>
            <color theme="1"/>
            <rFont val="Arial"/>
            <scheme val="minor"/>
          </rPr>
          <t>======
ID#AAABzrSISIE
Rivaldy Nugraha    (2025-05-02 03:03:16)
tjakepp...</t>
        </r>
      </text>
    </comment>
  </commentList>
  <extLst>
    <ext xmlns:r="http://schemas.openxmlformats.org/officeDocument/2006/relationships" uri="GoogleSheetsCustomDataVersion2">
      <go:sheetsCustomData xmlns:go="http://customooxmlschemas.google.com/" r:id="rId1" roundtripDataSignature="AMtx7mgNBkV6wXI409RyKY65FYEU1G1jcw=="/>
    </ext>
  </extLst>
</comments>
</file>

<file path=xl/sharedStrings.xml><?xml version="1.0" encoding="utf-8"?>
<sst xmlns="http://schemas.openxmlformats.org/spreadsheetml/2006/main" count="2779" uniqueCount="1066">
  <si>
    <t>Daftar Isi</t>
  </si>
  <si>
    <t>Notes</t>
  </si>
  <si>
    <t>Lembar Versi Dokumen</t>
  </si>
  <si>
    <t>Balance Inquiry</t>
  </si>
  <si>
    <t>Subscribe</t>
  </si>
  <si>
    <t>Virtual Account</t>
  </si>
  <si>
    <t>Pay-out Services</t>
  </si>
  <si>
    <t>eWallet</t>
  </si>
  <si>
    <t>Account Validation</t>
  </si>
  <si>
    <t>QRIS</t>
  </si>
  <si>
    <t>Obrain Trx Records</t>
  </si>
  <si>
    <t>Payment Link</t>
  </si>
  <si>
    <t>No</t>
  </si>
  <si>
    <t>Pengujian fungsional/pengujian end-to-end antara Penyedia Layanan dan Pengguna Layanan dilakukan menggunakan skenario yang tersedia pada dokumen ini</t>
  </si>
  <si>
    <t>Skenario ini hanya perlu digunakan untuk uji fungsional antara Penyedia Layanan dan Pengguna Layanan (Lampiran 7c)</t>
  </si>
  <si>
    <t>Skenario pengujian yang ada tidak boleh diubah/dihapus</t>
  </si>
  <si>
    <t>Jika ada skenario yang tidak dapat dilakukan pengujian/tidak tersedia/tidak sesuai dengan expected result, maka berikan alasan yang jelas dan relevan pada kolom Notes. 
Pada kondisi tidak sesuai dengan expected result, maka hasil uji boleh tetap dicantumkan.
Contoh:
Skenario 403xx18 (Inactice Account), Penyedia Layanan tetap dapat memproses akun tidak aktif sehingga responsenya menjadi berhasil (200xx00). Maka hasil uji boleh dicantumkan pada tabel dengan memberikan penjelasan yang jelas dan relevan pada kolom Notes</t>
  </si>
  <si>
    <t>Jika ada skenario tambahan yang perlu dilakukan, maka skenario baru tersebut dapat dicantumkan/ditambahkan pada kolom baru di bagian paling bawah tabel</t>
  </si>
  <si>
    <t>Versi</t>
  </si>
  <si>
    <t>Penyusun</t>
  </si>
  <si>
    <t>Jabatan</t>
  </si>
  <si>
    <t>Tanggal Perubahan</t>
  </si>
  <si>
    <t>Perubahan</t>
  </si>
  <si>
    <t>1.0</t>
  </si>
  <si>
    <t>Faisal Rasidi</t>
  </si>
  <si>
    <t>IT Staff</t>
  </si>
  <si>
    <t>5 Maret 2025</t>
  </si>
  <si>
    <t>Versi Awal</t>
  </si>
  <si>
    <t>1.1</t>
  </si>
  <si>
    <t>Rivaldy Nugraha</t>
  </si>
  <si>
    <t>Project Manager</t>
  </si>
  <si>
    <t>7 Oktober 2025</t>
  </si>
  <si>
    <t>Perubahan pada header tiap test case pada semua services. Menambahkan kolom "Nama Penguji" dan menghilangkan "Service Layanan API"</t>
  </si>
  <si>
    <t>1.2</t>
  </si>
  <si>
    <t>24 Februari 2026</t>
  </si>
  <si>
    <t>Menghilangkan case 4.3 pada test case QRIS, dan mengubah urutan nomor test case untuk semua layanan</t>
  </si>
  <si>
    <t>Febrina Anastasha</t>
  </si>
  <si>
    <t>9 Maret 2026</t>
  </si>
  <si>
    <t>Ubah ekspektasi 4.4 dan 4.7 di case QRIS</t>
  </si>
  <si>
    <t>SIT Test Scenario</t>
  </si>
  <si>
    <t>Nama Penyedia Layanan:</t>
  </si>
  <si>
    <t>(Company Name)</t>
  </si>
  <si>
    <t>Nama Pengguna Layanan API:</t>
  </si>
  <si>
    <t>Monetapay</t>
  </si>
  <si>
    <t>Tanggal Pengujian:</t>
  </si>
  <si>
    <t>DD/MM/YYYY</t>
  </si>
  <si>
    <t>Nama Penguji :</t>
  </si>
  <si>
    <t>(Nama Penguji)</t>
  </si>
  <si>
    <t>Service</t>
  </si>
  <si>
    <t>Test Scenario</t>
  </si>
  <si>
    <t>Test Steps</t>
  </si>
  <si>
    <t>Expected Result &amp; Response Code</t>
  </si>
  <si>
    <t>HTTP Code</t>
  </si>
  <si>
    <t>PostURL, Header &amp; Request</t>
  </si>
  <si>
    <t>Response</t>
  </si>
  <si>
    <t>Result</t>
  </si>
  <si>
    <t>Success Balance Inquiry</t>
  </si>
  <si>
    <r>
      <rPr>
        <sz val="12"/>
        <color theme="1"/>
        <rFont val="Arial"/>
        <family val="2"/>
      </rPr>
      <t xml:space="preserve">1. Send a request to get the current available balance.
2. Make sure to send all required field.
Test Data (Encryption with JSON format required)：
</t>
    </r>
    <r>
      <rPr>
        <b/>
        <sz val="12"/>
        <color theme="1"/>
        <rFont val="Arial"/>
        <family val="2"/>
      </rPr>
      <t>currency = IDR</t>
    </r>
  </si>
  <si>
    <r>
      <rPr>
        <sz val="11"/>
        <color theme="1"/>
        <rFont val="Arial"/>
        <family val="2"/>
      </rPr>
      <t xml:space="preserve">{
   </t>
    </r>
    <r>
      <rPr>
        <sz val="11"/>
        <color rgb="FFF1C232"/>
        <rFont val="Arial"/>
        <family val="2"/>
      </rPr>
      <t xml:space="preserve"> </t>
    </r>
    <r>
      <rPr>
        <sz val="11"/>
        <color rgb="FFFFD966"/>
        <rFont val="Arial"/>
        <family val="2"/>
      </rPr>
      <t>"code": 0,
    "message": "success",</t>
    </r>
    <r>
      <rPr>
        <sz val="11"/>
        <color theme="1"/>
        <rFont val="Arial"/>
        <family val="2"/>
      </rPr>
      <t xml:space="preserve">
    "data": {
        "current_balance": "0.0000",
        "current_freeze": "0.0000"
    }
}</t>
    </r>
  </si>
  <si>
    <t>200 OK</t>
  </si>
  <si>
    <t>Disabled Support Currency</t>
  </si>
  <si>
    <r>
      <rPr>
        <sz val="12"/>
        <color theme="1"/>
        <rFont val="Arial"/>
        <family val="2"/>
      </rPr>
      <t xml:space="preserve">1. Send a request to get the current available balance.
2. Send invalid value of field currency.
Test Data (Encryption with JSON format required)：
</t>
    </r>
    <r>
      <rPr>
        <b/>
        <sz val="12"/>
        <color theme="1"/>
        <rFont val="Arial"/>
        <family val="2"/>
      </rPr>
      <t>currency = XXX</t>
    </r>
  </si>
  <si>
    <r>
      <rPr>
        <sz val="11"/>
        <color theme="1"/>
        <rFont val="Arial"/>
        <family val="2"/>
      </rPr>
      <t xml:space="preserve">{
    </t>
    </r>
    <r>
      <rPr>
        <sz val="11"/>
        <color rgb="FFFFD966"/>
        <rFont val="Arial"/>
        <family val="2"/>
      </rPr>
      <t>"code": 4019,
    "message": "disabled support currency",</t>
    </r>
    <r>
      <rPr>
        <sz val="11"/>
        <color theme="1"/>
        <rFont val="Arial"/>
        <family val="2"/>
      </rPr>
      <t xml:space="preserve">
    "data": {"_empty_placeholder":""}
}</t>
    </r>
  </si>
  <si>
    <t>400 Bad Request</t>
  </si>
  <si>
    <t>1.3</t>
  </si>
  <si>
    <t>Bill Flow Inquiry</t>
  </si>
  <si>
    <t>Successful Bill Flow Inquiry</t>
  </si>
  <si>
    <r>
      <rPr>
        <sz val="11"/>
        <color theme="1"/>
        <rFont val="Arial"/>
        <family val="2"/>
      </rPr>
      <t xml:space="preserve">1. Send a request to get transaction records.
2. Make sure to send all required fields.
Test Data (Encryption with JSON format required)：
</t>
    </r>
    <r>
      <rPr>
        <b/>
        <sz val="11"/>
        <color theme="1"/>
        <rFont val="Arial"/>
        <family val="2"/>
      </rPr>
      <t>start_time = YYYY-MM-DD HH:MM:SS (ex : 2025-04-01 00:00:00)
end_time = YYYY-MM-DD HH:MM:SS (ex : 2025-04-30 23:59:59)
page = 1
page_size = 100
currency = IDR"</t>
    </r>
  </si>
  <si>
    <r>
      <rPr>
        <sz val="11"/>
        <color theme="1"/>
        <rFont val="Arial"/>
        <family val="2"/>
      </rPr>
      <t xml:space="preserve">{
    </t>
    </r>
    <r>
      <rPr>
        <sz val="11"/>
        <color rgb="FFFFD966"/>
        <rFont val="Arial"/>
        <family val="2"/>
      </rPr>
      <t>"code": 0,
    "message": "success",</t>
    </r>
    <r>
      <rPr>
        <sz val="11"/>
        <color theme="1"/>
        <rFont val="Arial"/>
        <family val="2"/>
      </rPr>
      <t xml:space="preserve">
    "data": [
        {
            "mch_id": 100048530,
            "order_no": "20250430776031432506998784",
            "trade_no": "20250430776031432540553216",
            "mch_order_no": "",
            "transaction_type": 10,
            "type": 3,
            "amount": "1000000000.0000",
            "fee": "0.0000",
            "current_balance": "1000000000.0000",
            "change_balance": "1000000000.0000",
            "current_freeze": "0.0000",
            "change_freeze": "0.0000",
            "currency": "IDR",
            "status": 2,
            "order_status": 1,
            "order_time": "2025-04-30 09:31:51",
            "create_time": "2025-04-30 09:37:49",
            "settle_time": "",
            "id": "202504308378602791978385408",
            "extra": {
                "account_name": "",
                "account_number": "",
                "custom_extra": "",
                "account_bank_code": ""
            }
        }
    ],
    "meta": {
        "current_page": 1,
        "total_pages": 1,
        "page_size": 100,
        "total": 1
    }
}</t>
    </r>
  </si>
  <si>
    <t>1.4</t>
  </si>
  <si>
    <t>Datetime Range Required</t>
  </si>
  <si>
    <r>
      <rPr>
        <sz val="11"/>
        <color theme="1"/>
        <rFont val="Arial"/>
        <family val="2"/>
      </rPr>
      <t xml:space="preserve">1. Send a request to get transaction records.
2. Send field start_time or end_time blank.
Test Data (Encryption with JSON format required)：
</t>
    </r>
    <r>
      <rPr>
        <b/>
        <sz val="11"/>
        <color theme="1"/>
        <rFont val="Arial"/>
        <family val="2"/>
      </rPr>
      <t>start_time = ""
end_time = YYYY-MM-DD HH:MM:SS (ex : 2025-04-30 23:59:59)
page = 1
page_size = 100
currency = IDR</t>
    </r>
  </si>
  <si>
    <r>
      <rPr>
        <sz val="11"/>
        <color theme="1"/>
        <rFont val="Arial"/>
        <family val="2"/>
      </rPr>
      <t xml:space="preserve">{
   </t>
    </r>
    <r>
      <rPr>
        <sz val="11"/>
        <color rgb="FFFFD966"/>
        <rFont val="Arial"/>
        <family val="2"/>
      </rPr>
      <t xml:space="preserve"> "code": -1,
    "message": "start_time required",</t>
    </r>
    <r>
      <rPr>
        <sz val="11"/>
        <color theme="1"/>
        <rFont val="Arial"/>
        <family val="2"/>
      </rPr>
      <t xml:space="preserve">
    "data": {
        "_empty_placeholder": ""
    }
}</t>
    </r>
  </si>
  <si>
    <t>1.5</t>
  </si>
  <si>
    <t>Invalid Date Format</t>
  </si>
  <si>
    <r>
      <rPr>
        <sz val="11"/>
        <color theme="1"/>
        <rFont val="Arial"/>
        <family val="2"/>
      </rPr>
      <t xml:space="preserve">1. Send a request to get transaction records.
2. Send invalid value of field start_time or end_time param.
Test Data (Encryption with JSON format required)：
</t>
    </r>
    <r>
      <rPr>
        <b/>
        <sz val="11"/>
        <color theme="1"/>
        <rFont val="Arial"/>
        <family val="2"/>
      </rPr>
      <t>start_time = YYYY/MM/DD HH:MM:SS (ex : 2025/04/01 00:00:00)
end_time = YYYY/MM/DD HH:MM:SS (ex : 2025/04/30 23:59:59)
page = 1
page_size = 100
currency = IDR</t>
    </r>
  </si>
  <si>
    <r>
      <rPr>
        <sz val="11"/>
        <color theme="1"/>
        <rFont val="Arial"/>
        <family val="2"/>
      </rPr>
      <t xml:space="preserve">{
    </t>
    </r>
    <r>
      <rPr>
        <sz val="11"/>
        <color rgb="FFFFD966"/>
        <rFont val="Arial"/>
        <family val="2"/>
      </rPr>
      <t>"code": -1,
    "message": "The START_TIME is not a valid date.",</t>
    </r>
    <r>
      <rPr>
        <sz val="11"/>
        <color theme="1"/>
        <rFont val="Arial"/>
        <family val="2"/>
      </rPr>
      <t xml:space="preserve">
    "data": {
        "_empty_placeholder": ""
    }
}</t>
    </r>
  </si>
  <si>
    <t>1.6</t>
  </si>
  <si>
    <t>Daily Bill Inquiry</t>
  </si>
  <si>
    <t>Successful Daily Bill Inquiry</t>
  </si>
  <si>
    <r>
      <rPr>
        <sz val="11"/>
        <color theme="1"/>
        <rFont val="Arial"/>
        <family val="2"/>
      </rPr>
      <t xml:space="preserve">1. Send a request to get settlement bill.
2. Make sure to send all required fields.
Test Data (Encryption with JSON format required)：
</t>
    </r>
    <r>
      <rPr>
        <b/>
        <sz val="11"/>
        <color theme="1"/>
        <rFont val="Arial"/>
        <family val="2"/>
      </rPr>
      <t>start_date = YYYY-MM-DD (ex : 2025-04-01)
end_date = YYYY-MM-DD (ex : 2025-04-30)
page = 1
page_size = 100
currency = IDR</t>
    </r>
  </si>
  <si>
    <r>
      <rPr>
        <sz val="11"/>
        <color theme="1"/>
        <rFont val="Arial"/>
        <family val="2"/>
      </rPr>
      <t xml:space="preserve">{
    </t>
    </r>
    <r>
      <rPr>
        <sz val="11"/>
        <color rgb="FFFFD966"/>
        <rFont val="Arial"/>
        <family val="2"/>
      </rPr>
      <t>"code": 0,
    "message": "success",</t>
    </r>
    <r>
      <rPr>
        <sz val="11"/>
        <color theme="1"/>
        <rFont val="Arial"/>
        <family val="2"/>
      </rPr>
      <t xml:space="preserve">
    "data": [],
    "meta": {
        "current_page": 1,
        "total_pages": 0,
        "page_size": 100,
        "total": 0
    }
}</t>
    </r>
  </si>
  <si>
    <t>1.7</t>
  </si>
  <si>
    <t>Date Range Required</t>
  </si>
  <si>
    <r>
      <rPr>
        <sz val="11"/>
        <color theme="1"/>
        <rFont val="Arial"/>
        <family val="2"/>
      </rPr>
      <t xml:space="preserve">1. Send a request to get settlement bill.
2. Send start_date or end_date field to be blank.
Test Data (Encryption with JSON format required)：
</t>
    </r>
    <r>
      <rPr>
        <b/>
        <sz val="11"/>
        <color theme="1"/>
        <rFont val="Arial"/>
        <family val="2"/>
      </rPr>
      <t>start_date = ""
end_date = 2025-04-30
page = 1
page_size = 100
currency = IDR</t>
    </r>
  </si>
  <si>
    <r>
      <rPr>
        <sz val="11"/>
        <color theme="1"/>
        <rFont val="Arial"/>
        <family val="2"/>
      </rPr>
      <t xml:space="preserve">{
    </t>
    </r>
    <r>
      <rPr>
        <sz val="11"/>
        <color rgb="FFFFD966"/>
        <rFont val="Arial"/>
        <family val="2"/>
      </rPr>
      <t>"code": -1,
    "message": "The START_DATE filed is required",</t>
    </r>
    <r>
      <rPr>
        <sz val="11"/>
        <color theme="1"/>
        <rFont val="Arial"/>
        <family val="2"/>
      </rPr>
      <t xml:space="preserve">
    "data": {
        "_empty_placeholder": ""
    }
}</t>
    </r>
  </si>
  <si>
    <t>1.8</t>
  </si>
  <si>
    <r>
      <rPr>
        <sz val="11"/>
        <color theme="1"/>
        <rFont val="Arial"/>
        <family val="2"/>
      </rPr>
      <t xml:space="preserve">1. Send a request to get settlement bill.
2. Send invalid value of field start_date or end_date.
Test Data (Encryption with JSON format required)：
</t>
    </r>
    <r>
      <rPr>
        <b/>
        <sz val="11"/>
        <color theme="1"/>
        <rFont val="Arial"/>
        <family val="2"/>
      </rPr>
      <t>start_date = 2025/04/01
end_date = 2025-04-30
page = 1
page_size = 100
currency = IDR</t>
    </r>
  </si>
  <si>
    <r>
      <rPr>
        <sz val="11"/>
        <color theme="1"/>
        <rFont val="Arial"/>
        <family val="2"/>
      </rPr>
      <t xml:space="preserve">{
    </t>
    </r>
    <r>
      <rPr>
        <sz val="11"/>
        <color rgb="FFFFD966"/>
        <rFont val="Arial"/>
        <family val="2"/>
      </rPr>
      <t>"code": -1,
    "message": "The START_DATE not match the format YYYY-MM-DD",</t>
    </r>
    <r>
      <rPr>
        <sz val="11"/>
        <color theme="1"/>
        <rFont val="Arial"/>
        <family val="2"/>
      </rPr>
      <t xml:space="preserve">
    "data": {
        "_empty_placeholder": ""
    }
}</t>
    </r>
  </si>
  <si>
    <t>Skenario dan Hasil Uji Fungsionalitas</t>
  </si>
  <si>
    <t xml:space="preserve">Nama Layanan API : </t>
  </si>
  <si>
    <t>API Card Registration</t>
  </si>
  <si>
    <t>Scenario</t>
  </si>
  <si>
    <t>Expected Result</t>
  </si>
  <si>
    <t>Request</t>
  </si>
  <si>
    <t>Result
(PASS/NOT PASS)</t>
  </si>
  <si>
    <t>Any Service</t>
  </si>
  <si>
    <t>Access Token Invalid</t>
  </si>
  <si>
    <t>Error Code: 401xx01
Error Message: "Access Token Invalid"</t>
  </si>
  <si>
    <t>URL Endpoint:
Header Request:
Request Body:</t>
  </si>
  <si>
    <t>Response Body:</t>
  </si>
  <si>
    <t>Unauthorized . Signature</t>
  </si>
  <si>
    <t>Error Code: 401xx00
Error Message: "Unauthorized Signature"</t>
  </si>
  <si>
    <t>Missing Mandatory Field {} …, etc</t>
  </si>
  <si>
    <t>Error Code: 400xx02
Error Message: "Invalid Mandatory Field {........}"</t>
  </si>
  <si>
    <t>Invalid Field Format {} .., etc</t>
  </si>
  <si>
    <t>Error Code: 400xx01
 Error Message: "Invalid Field Format {........}"</t>
  </si>
  <si>
    <t>Cannot use the same X-EXTERNAL-ID</t>
  </si>
  <si>
    <t>Error Code: 409xx00
 Error Message: "Conflict"</t>
  </si>
  <si>
    <t>Binding/Linkage Card Success</t>
  </si>
  <si>
    <t>Response Code: 2000100
Response Message: "Successful"</t>
  </si>
  <si>
    <t>Card Information Invalid</t>
  </si>
  <si>
    <t>Error Code: 4040111
Error Message: "Card Information Invalid"</t>
  </si>
  <si>
    <t>OTP Needed</t>
  </si>
  <si>
    <t>1.9</t>
  </si>
  <si>
    <t>Binding Card Success 2x (1st timeout)</t>
  </si>
  <si>
    <t>1.10</t>
  </si>
  <si>
    <t>API Card Registration - Set Limit</t>
  </si>
  <si>
    <t>Set Card Limit Success</t>
  </si>
  <si>
    <t>Response Code: 2000200
Response Message: "Successful"</t>
  </si>
  <si>
    <t>1.11</t>
  </si>
  <si>
    <t>Amount Exceed Upper Limit</t>
  </si>
  <si>
    <t>Error Code: 4030202
Error Message: "Amount Exceed Upper Limit"</t>
  </si>
  <si>
    <t>1.12</t>
  </si>
  <si>
    <t>Amount Exceed Lower Limit</t>
  </si>
  <si>
    <t>Error Code: 4030202
Error Message: "Amount Exceed Lower Limit"</t>
  </si>
  <si>
    <t>1.13</t>
  </si>
  <si>
    <t>API Card Registration Inquiry</t>
  </si>
  <si>
    <t>Inquiry Card Binding Success</t>
  </si>
  <si>
    <t>Response Code: 2000300
Response Message: "Successful"</t>
  </si>
  <si>
    <t>1.14</t>
  </si>
  <si>
    <t>API Card Registration Unbinding</t>
  </si>
  <si>
    <t>Unbinding Card Success</t>
  </si>
  <si>
    <t>Response Code: 2000500
Response Message: "Successful"</t>
  </si>
  <si>
    <t>1.15</t>
  </si>
  <si>
    <t>Card Token Invalid</t>
  </si>
  <si>
    <t>Error Code: 4040511
Error Message: "Card Token Invalid"</t>
  </si>
  <si>
    <t>1.16</t>
  </si>
  <si>
    <t>API Verify OTP</t>
  </si>
  <si>
    <t>Validate OTP Success</t>
  </si>
  <si>
    <t>Response Code: 2000400
Response Message: "Successful"</t>
  </si>
  <si>
    <t>1.17</t>
  </si>
  <si>
    <t>Incorrect OTP</t>
  </si>
  <si>
    <t>Error Code: 4040415
Error Message: "OTP/Verification Code Invalid"</t>
  </si>
  <si>
    <t>API Transaction History List</t>
  </si>
  <si>
    <t>4.1</t>
  </si>
  <si>
    <t>4.2</t>
  </si>
  <si>
    <t>4.3</t>
  </si>
  <si>
    <t>4.4</t>
  </si>
  <si>
    <t>4.5</t>
  </si>
  <si>
    <t>4.6</t>
  </si>
  <si>
    <t>Transaction History List</t>
  </si>
  <si>
    <t>Sukses menampilkan daftar transaksi yang terjadi dalam kurun waktu tertentu
Jika menggunakan field "detailData" pada response, maka harus ada data transaksi pada field tersebut</t>
  </si>
  <si>
    <t>Response Code: 2001200
Response Message: "Successful"</t>
  </si>
  <si>
    <t>4.7</t>
  </si>
  <si>
    <t>Mengakses daftar transaksi account yang sudah tutup/tidak aktif</t>
  </si>
  <si>
    <t>Error Code: 4031218
Error Message: "Inactive Account"</t>
  </si>
  <si>
    <t>4.8</t>
  </si>
  <si>
    <t>B2B2C Access Token Invalid</t>
  </si>
  <si>
    <t>Error Code: 4011202
Error Message: "Invalid Customer Token"</t>
  </si>
  <si>
    <t>API Transaction History Detail</t>
  </si>
  <si>
    <t>5.1</t>
  </si>
  <si>
    <t>5.2</t>
  </si>
  <si>
    <t>5.3</t>
  </si>
  <si>
    <t>5.4</t>
  </si>
  <si>
    <t>5.5</t>
  </si>
  <si>
    <t>5.6</t>
  </si>
  <si>
    <t>Transaction History Detail</t>
  </si>
  <si>
    <t>Sukses menampilkan daftar transaksi detail yang terjadi dalam kurun waktu tertentu</t>
  </si>
  <si>
    <t>Response Code: 2001300
Response Message: "Successful"</t>
  </si>
  <si>
    <t>5.7</t>
  </si>
  <si>
    <t>Mengakses daftar transaksi detail account yang sudah tutup</t>
  </si>
  <si>
    <t>Error Code: 4031318
Error Message: "Inactive Account"</t>
  </si>
  <si>
    <t>5.8</t>
  </si>
  <si>
    <t>Transaksi tidak ditemukan</t>
  </si>
  <si>
    <t>Error Code: 4041301
Error Message: "Transaction Not Found"</t>
  </si>
  <si>
    <t>5.9</t>
  </si>
  <si>
    <t>Error Code: 4011302
Error Message: "Invalid Customer Token"</t>
  </si>
  <si>
    <t>API Bank Statement</t>
  </si>
  <si>
    <t>6.1</t>
  </si>
  <si>
    <t>6.2</t>
  </si>
  <si>
    <t>6.3</t>
  </si>
  <si>
    <t>6.4</t>
  </si>
  <si>
    <t>6.5</t>
  </si>
  <si>
    <t>6.6</t>
  </si>
  <si>
    <t>Bank Statement</t>
  </si>
  <si>
    <t>Menampilkan mutasi rekening yang terjadi dalam kurun waktu tertentu</t>
  </si>
  <si>
    <t>Response Code: 2001400
Response Message: "Successful"</t>
  </si>
  <si>
    <t>6.7</t>
  </si>
  <si>
    <t>Mengakses mutasi rekening account yang sudah tutup</t>
  </si>
  <si>
    <t>Error Code: 4031418
Error Message: "Inactive Account"</t>
  </si>
  <si>
    <t>API Intrabank Transfer</t>
  </si>
  <si>
    <t>7.1</t>
  </si>
  <si>
    <t>7.2</t>
  </si>
  <si>
    <t>7.3</t>
  </si>
  <si>
    <t>7.4</t>
  </si>
  <si>
    <t>7.5</t>
  </si>
  <si>
    <t>7.6</t>
  </si>
  <si>
    <t>Internal Account Inquiry</t>
  </si>
  <si>
    <t>Inquiry Account IDR</t>
  </si>
  <si>
    <t>Response Code: 2001500
Response Message: "Successful"</t>
  </si>
  <si>
    <t>7.7</t>
  </si>
  <si>
    <t>Inquiry Account USD</t>
  </si>
  <si>
    <t>7.8</t>
  </si>
  <si>
    <t>Inquiry account yang sudah tutup/tidak aktif</t>
  </si>
  <si>
    <t>Error Code: 4031518
Error Message: "Inactive Account"</t>
  </si>
  <si>
    <t>7.9</t>
  </si>
  <si>
    <t>Intrabank Trigger Transfer</t>
  </si>
  <si>
    <t>Transfer IDR to IDR</t>
  </si>
  <si>
    <t>Response Code: 2001700
Response Message: "Successful"</t>
  </si>
  <si>
    <t>7.10</t>
  </si>
  <si>
    <t>Insufficient Fund/Saldo tidak cukup</t>
  </si>
  <si>
    <t>Error Code: 4031714
Error Message: "Insufficient Fund"</t>
  </si>
  <si>
    <t>7.11</t>
  </si>
  <si>
    <t>Duplicate Customer Reference Number</t>
  </si>
  <si>
    <t>Error Code: 4091701
Error Message: "Duplicate Customer Reference Number"</t>
  </si>
  <si>
    <t>7.12</t>
  </si>
  <si>
    <t>Transaction Status Inquiry</t>
  </si>
  <si>
    <t>Inquiry Status atas transaksi Intrabank Transfer berhasil
Field "serviceCode" diisi dengan value "17"
Field "latestTransactionStatus" diisi dengan value "00"</t>
  </si>
  <si>
    <t>Response Code: 2003600
Response Message: "Successful"</t>
  </si>
  <si>
    <t>API Interbank Transfer</t>
  </si>
  <si>
    <t>8.1</t>
  </si>
  <si>
    <t>8.2</t>
  </si>
  <si>
    <t>8.3</t>
  </si>
  <si>
    <t>8.4</t>
  </si>
  <si>
    <t>8.5</t>
  </si>
  <si>
    <t>8.6</t>
  </si>
  <si>
    <t>Eksternal Account Inquiry</t>
  </si>
  <si>
    <t>Inquiry Account via Switching X, with SWIFT code</t>
  </si>
  <si>
    <t>Response Code: 2001600
Response Message: "Successful"</t>
  </si>
  <si>
    <t>8.7</t>
  </si>
  <si>
    <t>Inquiry Account via Switching X, with bank code</t>
  </si>
  <si>
    <t>8.8</t>
  </si>
  <si>
    <t>Error Code: 4031618
Error Message: "Inactive Account"</t>
  </si>
  <si>
    <t>8.9</t>
  </si>
  <si>
    <t>Interbank Trigger Transfer</t>
  </si>
  <si>
    <t>Transfer to Account via Switching X, with SWIFT code</t>
  </si>
  <si>
    <t>Response Code: 2001800
Response Message: "Successful"</t>
  </si>
  <si>
    <t>8.10</t>
  </si>
  <si>
    <t>Transfer to Account via Switching X, with bank code</t>
  </si>
  <si>
    <t>8.11</t>
  </si>
  <si>
    <t>Error Code: 4031814
Error Message: "Insufficient Fund"</t>
  </si>
  <si>
    <t>8.12</t>
  </si>
  <si>
    <t>Error Code: 4091801
Error Message: "Duplicate Customer Reference Number"</t>
  </si>
  <si>
    <t>8.13</t>
  </si>
  <si>
    <t>Inquiry Status atas transaksi Interbank Transfer berhasil
Field "serviceCode" diisi dengan value "18"
Field "latestTransactionStatus" diisi dengan value "00"</t>
  </si>
  <si>
    <t>API RTGS Transfer</t>
  </si>
  <si>
    <t>9.1</t>
  </si>
  <si>
    <t>9.2</t>
  </si>
  <si>
    <t>9.3</t>
  </si>
  <si>
    <t>9.4</t>
  </si>
  <si>
    <t>9.5</t>
  </si>
  <si>
    <t>9.6</t>
  </si>
  <si>
    <t>9.7</t>
  </si>
  <si>
    <t>9.8</t>
  </si>
  <si>
    <t>9.9</t>
  </si>
  <si>
    <t>RTGS Trigger Transfer</t>
  </si>
  <si>
    <t>Transfer to Account via RTGS, with SWIFT code</t>
  </si>
  <si>
    <t>Response Code: 2002200
Response Message: "Successful"</t>
  </si>
  <si>
    <t>9.10</t>
  </si>
  <si>
    <t>Transfer to Account via RTGS, with bank code</t>
  </si>
  <si>
    <t>9.11</t>
  </si>
  <si>
    <t>Error Code: 4032214
Error Message: "Insufficient Fund"</t>
  </si>
  <si>
    <t>9.12</t>
  </si>
  <si>
    <t>Error Code: 4092201
Error Message: "Duplicate Customer Reference Number"</t>
  </si>
  <si>
    <t>9.13</t>
  </si>
  <si>
    <t>Inquiry Status atas transaksi RTGS Transfer berhasil
Field "serviceCode" diisi dengan value "22"
Field "latestTransactionStatus" diisi dengan value "00"</t>
  </si>
  <si>
    <t>9.14</t>
  </si>
  <si>
    <t>RTGS Notification</t>
  </si>
  <si>
    <t>Notification for Successful Transaction
Field "latestTransactionStatus" diisi dengan value "00"</t>
  </si>
  <si>
    <t>Response Code: 2007600
Response Message: "Successful"</t>
  </si>
  <si>
    <t>9.15</t>
  </si>
  <si>
    <t>Notification for Failed Transaction
Field "latestTransactionStatus" diisi dengan value "06"</t>
  </si>
  <si>
    <t>API SKNBI Transfer</t>
  </si>
  <si>
    <t>10.1</t>
  </si>
  <si>
    <t>10.2</t>
  </si>
  <si>
    <t>10.3</t>
  </si>
  <si>
    <t>10.4</t>
  </si>
  <si>
    <t>10.5</t>
  </si>
  <si>
    <t>10.6</t>
  </si>
  <si>
    <t>10.7</t>
  </si>
  <si>
    <t>10.8</t>
  </si>
  <si>
    <t>10.9</t>
  </si>
  <si>
    <t>SKN Trigger Transfer</t>
  </si>
  <si>
    <t>Transfer to Account via SKN, with SWIFT code</t>
  </si>
  <si>
    <t>Response Code: 2002300
Response Message: "Successful"</t>
  </si>
  <si>
    <t>10.10</t>
  </si>
  <si>
    <t>Transfer to Account via SKN, with bank code</t>
  </si>
  <si>
    <t>10.11</t>
  </si>
  <si>
    <t>Error Code: 4032314
Error Message: "Insufficient Fund"</t>
  </si>
  <si>
    <t>10.12</t>
  </si>
  <si>
    <t>Error Code: 4092301
Error Message: "Duplicate Customer Reference Number"</t>
  </si>
  <si>
    <t>10.13</t>
  </si>
  <si>
    <t>Inquiry Status atas transaksi SKNBI Transfer berhasil
Field "serviceCode" diisi dengan value "23"
Field "latestTransactionStatus" diisi dengan value "00"</t>
  </si>
  <si>
    <t>10.14</t>
  </si>
  <si>
    <t>SKNBI Notification</t>
  </si>
  <si>
    <t>Response Code: 2007500
Response Message: "Successful"</t>
  </si>
  <si>
    <t>10.15</t>
  </si>
  <si>
    <t>API Virtual Account</t>
  </si>
  <si>
    <t>11.1</t>
  </si>
  <si>
    <t>11.2</t>
  </si>
  <si>
    <t>11.3</t>
  </si>
  <si>
    <t>11.4</t>
  </si>
  <si>
    <t>11.5</t>
  </si>
  <si>
    <t>11.6</t>
  </si>
  <si>
    <t>Inquiry</t>
  </si>
  <si>
    <t>Input no Virtual Account Valid</t>
  </si>
  <si>
    <t>Response Code: 2002400
Response Message: "Successful"</t>
  </si>
  <si>
    <t>11.7</t>
  </si>
  <si>
    <t>Input no Virtual Account Valid sudah lunas</t>
  </si>
  <si>
    <t>Error Code: 4042414
Error Message: "Bill has been paid"</t>
  </si>
  <si>
    <t>11.8</t>
  </si>
  <si>
    <t>Input no Virtual Account Valid kadaluarsa</t>
  </si>
  <si>
    <t>Error Code: 4042419
Error Message: "Bill expired"</t>
  </si>
  <si>
    <t>11.9</t>
  </si>
  <si>
    <t>Input no Virtual Account tidak terdaftar</t>
  </si>
  <si>
    <t>Error Code: 4042412
Error Message: "Bill not found"</t>
  </si>
  <si>
    <t>11.10</t>
  </si>
  <si>
    <t>Payment</t>
  </si>
  <si>
    <t>Response Code: 2002500
Response Message: "Successful"</t>
  </si>
  <si>
    <t>11.11</t>
  </si>
  <si>
    <t>Error Code: 4042512
Error Message: "Bill not found"</t>
  </si>
  <si>
    <t>11.12</t>
  </si>
  <si>
    <t>Invalid Amount</t>
  </si>
  <si>
    <t>Error Code: 4042513
Error Message: "Invalid Amount"</t>
  </si>
  <si>
    <t>11.13</t>
  </si>
  <si>
    <t>Inquiry Status VA</t>
  </si>
  <si>
    <t>Inquiry Status for Payment Success</t>
  </si>
  <si>
    <t>Response Code: 2002600
Response Message: "Successful"</t>
  </si>
  <si>
    <t>11.14</t>
  </si>
  <si>
    <t>Create VA</t>
  </si>
  <si>
    <t>membuat Virtual Account No</t>
  </si>
  <si>
    <t>Response Code: 2002700
Response Message: "Successful"</t>
  </si>
  <si>
    <t>11.15</t>
  </si>
  <si>
    <t>Update VA</t>
  </si>
  <si>
    <t>melakukan pengkinian Virtual Account No</t>
  </si>
  <si>
    <t>Response Code: 2002800
Response Message: "Successful"</t>
  </si>
  <si>
    <t>11.16</t>
  </si>
  <si>
    <t>Update Status VA</t>
  </si>
  <si>
    <t>melakukan pengkinian status Virtual Account No</t>
  </si>
  <si>
    <t>Response Code: 2002900
Response Message: "Successful"</t>
  </si>
  <si>
    <t>11.17</t>
  </si>
  <si>
    <t>Inquiry VA</t>
  </si>
  <si>
    <t>melakukan inquiry apakah Virtual Account No sudah berhasil dibuat</t>
  </si>
  <si>
    <t>Response Code: 2003000
Response Message: "Successful"</t>
  </si>
  <si>
    <t>11.18</t>
  </si>
  <si>
    <t>Delete VA</t>
  </si>
  <si>
    <t>menghapus Virtual Account No</t>
  </si>
  <si>
    <t>Response Code: 2003100
Response Message: "Successful"</t>
  </si>
  <si>
    <t>11.19</t>
  </si>
  <si>
    <t>Inquiry Partner A to PJP to Partner B</t>
  </si>
  <si>
    <t>Response Code: 2003200
Response Message: "Successful"</t>
  </si>
  <si>
    <t>11.20</t>
  </si>
  <si>
    <t>Error Code: 4043214
Error Message: "Bill has been paid"</t>
  </si>
  <si>
    <t>11.21</t>
  </si>
  <si>
    <t>Error Code: 4043219
Error Message: "Bill expired"</t>
  </si>
  <si>
    <t>11.22</t>
  </si>
  <si>
    <t>Error Code: 4043212
Error Message: "Bill not found"</t>
  </si>
  <si>
    <t>11.23</t>
  </si>
  <si>
    <t>Timeout Partner A to PJP</t>
  </si>
  <si>
    <t>Error Code: 5043200
Error Message: "Request Timeout"</t>
  </si>
  <si>
    <t>11.24</t>
  </si>
  <si>
    <t>Timeout PJP to Partner B</t>
  </si>
  <si>
    <t>11.25</t>
  </si>
  <si>
    <t>Payment Partner A to PJP to Partner B</t>
  </si>
  <si>
    <t>Response Code: 2003300
Response Message: "Successful"</t>
  </si>
  <si>
    <t>11.26</t>
  </si>
  <si>
    <t>Error Code: 4043314
Error Message: "Bill has been paid"</t>
  </si>
  <si>
    <t>11.27</t>
  </si>
  <si>
    <t>Error Code: 4043319
Error Message: "Bill expired"</t>
  </si>
  <si>
    <t>11.28</t>
  </si>
  <si>
    <t>Error Code: 4043312
Error Message: "Bill not found"</t>
  </si>
  <si>
    <t>11.29</t>
  </si>
  <si>
    <t>Error Code: 5043300
Error Message: "Request Timeout"</t>
  </si>
  <si>
    <t>11.30</t>
  </si>
  <si>
    <t>11.31</t>
  </si>
  <si>
    <t>Notification for Payment from Partner B</t>
  </si>
  <si>
    <t>Notifikasi</t>
  </si>
  <si>
    <t>Response Code: 2003400
Response Message: "Successful"</t>
  </si>
  <si>
    <t>11.32</t>
  </si>
  <si>
    <t>Get Report</t>
  </si>
  <si>
    <t>Show Virtual Account Report</t>
  </si>
  <si>
    <t>Response Code: 2003500
Response Message: "Successful"</t>
  </si>
  <si>
    <t>11.33</t>
  </si>
  <si>
    <t>Inquiry Status</t>
  </si>
  <si>
    <t>API Request for Payment</t>
  </si>
  <si>
    <t>12.1</t>
  </si>
  <si>
    <t>12.2</t>
  </si>
  <si>
    <t>12.3</t>
  </si>
  <si>
    <t>12.4</t>
  </si>
  <si>
    <t>12.5</t>
  </si>
  <si>
    <t>12.6</t>
  </si>
  <si>
    <t>Request for Payment</t>
  </si>
  <si>
    <t>Credit Success</t>
  </si>
  <si>
    <t>Response Code: 2001900
Response Message: "Successful"</t>
  </si>
  <si>
    <t>API Interbank Bulk Transfer</t>
  </si>
  <si>
    <t>13.1</t>
  </si>
  <si>
    <t>13.2</t>
  </si>
  <si>
    <t>13.3</t>
  </si>
  <si>
    <t>13.4</t>
  </si>
  <si>
    <t>13.5</t>
  </si>
  <si>
    <t>13.6</t>
  </si>
  <si>
    <t>13.7</t>
  </si>
  <si>
    <t>13.8</t>
  </si>
  <si>
    <t>13.9</t>
  </si>
  <si>
    <t>Trigger Interbank Bulk Transfer</t>
  </si>
  <si>
    <t>Response Code: 2002000
Response Message: "Successful"</t>
  </si>
  <si>
    <t>13.10</t>
  </si>
  <si>
    <t>Trigger Interbank Bulk Transfer Notification</t>
  </si>
  <si>
    <t>Response Code: 2002100
Response Message: "Successful"</t>
  </si>
  <si>
    <t>13.11</t>
  </si>
  <si>
    <t>Inquiry Status atas transaksi Interbank Bulk Transfer berhasil
Field "serviceCode" diisi dengan value "20"
Field "latestTransactionStatus" diisi dengan value "00"</t>
  </si>
  <si>
    <t>API Customer Top Up</t>
  </si>
  <si>
    <t>14.1</t>
  </si>
  <si>
    <t>14.2</t>
  </si>
  <si>
    <t>14.3</t>
  </si>
  <si>
    <t>14.4</t>
  </si>
  <si>
    <t>14.5</t>
  </si>
  <si>
    <t>14.6</t>
  </si>
  <si>
    <t>Customer Top Up Inquiry</t>
  </si>
  <si>
    <t>Top Up Inquiry Account Customer Success</t>
  </si>
  <si>
    <t>Response Code: 2003700
Response Message: "Successful"</t>
  </si>
  <si>
    <t>14.7</t>
  </si>
  <si>
    <t>Customer account tidak terdaftar</t>
  </si>
  <si>
    <t>Error Code: 4033718
Error Message: "Inactive Account"</t>
  </si>
  <si>
    <t>14.8</t>
  </si>
  <si>
    <t>Customer account frozen/abnormal</t>
  </si>
  <si>
    <t>Error Code: 4033705
Error Message: "Do Not Honor"</t>
  </si>
  <si>
    <t>14.9</t>
  </si>
  <si>
    <t>Amount Top Up melewati limit Top Up</t>
  </si>
  <si>
    <t>Error Code: 4033702
Error Message: "Exceeds Top Up Amount Limit"</t>
  </si>
  <si>
    <t>14.10</t>
  </si>
  <si>
    <t>Customer Top Up</t>
  </si>
  <si>
    <t>Top Up Account Customer Success</t>
  </si>
  <si>
    <t>Response Code: 2003800
Response Message: "Successful"</t>
  </si>
  <si>
    <t>14.11</t>
  </si>
  <si>
    <t>Error Code: 4033802
Error Message: "Exceeds Top Up Amount Limit"</t>
  </si>
  <si>
    <t>14.12</t>
  </si>
  <si>
    <t>Error Code: 4033805
Error Message: "Do Not Honor"</t>
  </si>
  <si>
    <t>14.13</t>
  </si>
  <si>
    <t>Inconsistent Request</t>
  </si>
  <si>
    <t>Error Code: 4043818
Error Message: "Inconsistent Request"</t>
  </si>
  <si>
    <t>14.14</t>
  </si>
  <si>
    <t>Customer Top Up Inquiry Status</t>
  </si>
  <si>
    <t>Top Up Status Account Customer Success</t>
  </si>
  <si>
    <t>Response Code: 2003900
Response Message: "Successful"</t>
  </si>
  <si>
    <t>14.15</t>
  </si>
  <si>
    <t>Top Up Not Found</t>
  </si>
  <si>
    <t>Error Code: 4043901
Error Message: "Top Up Not Found"</t>
  </si>
  <si>
    <t>14.16</t>
  </si>
  <si>
    <t>Top Up In Progress</t>
  </si>
  <si>
    <t>Response Code: 2023900
Response Message: "Request In Progress"</t>
  </si>
  <si>
    <t>API Bulk Cash In</t>
  </si>
  <si>
    <t>15.1</t>
  </si>
  <si>
    <t>15.2</t>
  </si>
  <si>
    <t>15.3</t>
  </si>
  <si>
    <t>Missing Mandatory Field {} …. etc</t>
  </si>
  <si>
    <t>15.4</t>
  </si>
  <si>
    <t>Invalid Field Format {} ... etc</t>
  </si>
  <si>
    <t>15.5</t>
  </si>
  <si>
    <t>15.6</t>
  </si>
  <si>
    <t>Bulk Cash In</t>
  </si>
  <si>
    <t>Request Bulk Cash In Success</t>
  </si>
  <si>
    <t>Response Code: 2004000
Response Message: "Successful"</t>
  </si>
  <si>
    <t>15.7</t>
  </si>
  <si>
    <t>Request Bulk Cash In Failed</t>
  </si>
  <si>
    <t>Error Code: 4004000
Error Message: "Request Failed"</t>
  </si>
  <si>
    <t>15.8</t>
  </si>
  <si>
    <t>Bulk Cash In Notification</t>
  </si>
  <si>
    <t>Notification Success</t>
  </si>
  <si>
    <t>Response Code: 2004100
Response Message: "Successful"</t>
  </si>
  <si>
    <t>15.9</t>
  </si>
  <si>
    <t>Error Code: 4044118
Error Message: "Inconsistent Request"</t>
  </si>
  <si>
    <t>API Transfer to Bank</t>
  </si>
  <si>
    <t>16.1</t>
  </si>
  <si>
    <t>16.2</t>
  </si>
  <si>
    <t>16.3</t>
  </si>
  <si>
    <t>16.4</t>
  </si>
  <si>
    <t>16.5</t>
  </si>
  <si>
    <t>16.6</t>
  </si>
  <si>
    <t>Tranfer to Bank - Account Inquiry</t>
  </si>
  <si>
    <t>Inquiry account terdaftar</t>
  </si>
  <si>
    <t>Response Code: 2004200
Response Message: "Successful"</t>
  </si>
  <si>
    <t>16.7</t>
  </si>
  <si>
    <t>Inquiry account yang sudah tutup</t>
  </si>
  <si>
    <t>Error Code: 4034218
Error Message: "Inactive Account"</t>
  </si>
  <si>
    <t>16.8</t>
  </si>
  <si>
    <t>Tranfer to Bank</t>
  </si>
  <si>
    <t>transfer account terdaftar</t>
  </si>
  <si>
    <t>Response Code: 2004300
Response Message: "Successful"</t>
  </si>
  <si>
    <t>16.9</t>
  </si>
  <si>
    <t>transfer account yang sudah tutup/tidak aktif</t>
  </si>
  <si>
    <t>Error Code: 4034318
Error Message: "Inactive Account"</t>
  </si>
  <si>
    <t>16.10</t>
  </si>
  <si>
    <t>Error Code: 4034314
Error Message: "Insufficient Fund"</t>
  </si>
  <si>
    <t>API Transfer to OTC</t>
  </si>
  <si>
    <t>17.1</t>
  </si>
  <si>
    <t>17.2</t>
  </si>
  <si>
    <t>17.3</t>
  </si>
  <si>
    <t>17.4</t>
  </si>
  <si>
    <t>17.5</t>
  </si>
  <si>
    <t>17.6</t>
  </si>
  <si>
    <t>Transfer to OTC - Create Payment</t>
  </si>
  <si>
    <t>transfer account terdaftar sukses</t>
  </si>
  <si>
    <t>Response Code: 2004400
Response Message: "Successful"</t>
  </si>
  <si>
    <t>17.7</t>
  </si>
  <si>
    <t>Insufficient Fund</t>
  </si>
  <si>
    <t>Error Code: 4034414
Error Message: "Insufficient Fund"</t>
  </si>
  <si>
    <t>17.8</t>
  </si>
  <si>
    <t>Transfer to OTC - Payment Status</t>
  </si>
  <si>
    <t>Response Code: 2004500
Response Message: "Successful"</t>
  </si>
  <si>
    <t>17.9</t>
  </si>
  <si>
    <t>Transfer Not Found</t>
  </si>
  <si>
    <t>Error Code: 4044501
Error Message: "Transfer Not Found"</t>
  </si>
  <si>
    <t>17.10</t>
  </si>
  <si>
    <t>Transfer In Progress</t>
  </si>
  <si>
    <t>17.11</t>
  </si>
  <si>
    <t>Transfer to OTC - Cancel Payment</t>
  </si>
  <si>
    <t>Cancel Payment Success</t>
  </si>
  <si>
    <t>Response Code: 2004600
Response Message: "Successful"</t>
  </si>
  <si>
    <t>API QR MPM</t>
  </si>
  <si>
    <t>18.1</t>
  </si>
  <si>
    <t>18.2</t>
  </si>
  <si>
    <t>18.3</t>
  </si>
  <si>
    <t>18.4</t>
  </si>
  <si>
    <t>18.5</t>
  </si>
  <si>
    <t>18.6</t>
  </si>
  <si>
    <t>QR MPM - Generate QR</t>
  </si>
  <si>
    <t>Show QR Code</t>
  </si>
  <si>
    <t>Response Code: 2004700
Response Message: "Successful"</t>
  </si>
  <si>
    <t>18.7</t>
  </si>
  <si>
    <t>Invalid Merchant. Merchant tidak ada/tidak terdaftar</t>
  </si>
  <si>
    <t>Error Code: 4044708
Error Message: "Invalid Merchant"</t>
  </si>
  <si>
    <t>18.8</t>
  </si>
  <si>
    <t>QR MPM - Decode QR</t>
  </si>
  <si>
    <r>
      <rPr>
        <sz val="11"/>
        <color theme="1"/>
        <rFont val="Calibri"/>
        <family val="2"/>
      </rPr>
      <t xml:space="preserve">Parsing Payload QR Code
</t>
    </r>
    <r>
      <rPr>
        <b/>
        <sz val="11"/>
        <color theme="1"/>
        <rFont val="Calibri"/>
        <family val="2"/>
      </rPr>
      <t xml:space="preserve">Pick one of these payment mode,
Delete the unchosen option:
</t>
    </r>
    <r>
      <rPr>
        <sz val="11"/>
        <color theme="1"/>
        <rFont val="Calibri"/>
        <family val="2"/>
      </rPr>
      <t>1. Payment Host-to-Host
2. Payment Redirect</t>
    </r>
  </si>
  <si>
    <t>Response Code: 2004800
Response Message: "Successful"</t>
  </si>
  <si>
    <t>18.9</t>
  </si>
  <si>
    <t>QR Code Payload Parsing Error</t>
  </si>
  <si>
    <t>Error Code: 4004800
Error Message: "Parsing Error"</t>
  </si>
  <si>
    <t>18.10</t>
  </si>
  <si>
    <t>QR MPM - Payment Redirect</t>
  </si>
  <si>
    <t>Payment Success</t>
  </si>
  <si>
    <t>Response Code: 2004900
Response Message: "Successful"</t>
  </si>
  <si>
    <t>18.11</t>
  </si>
  <si>
    <t>Amount Exceed Limit Reach</t>
  </si>
  <si>
    <t>Error Code: 4034902
Error Message: "Exceeds Amount Limit"</t>
  </si>
  <si>
    <t>18.12</t>
  </si>
  <si>
    <t>QR MPM - Apply OTT</t>
  </si>
  <si>
    <t>Get Auth Code</t>
  </si>
  <si>
    <t>Response Code: 2001000
Response Message: "Successful"</t>
  </si>
  <si>
    <t>18.13</t>
  </si>
  <si>
    <t>QR MPM - Payment Host to Host</t>
  </si>
  <si>
    <t>Response Code: 2005000
Response Message: "Successful"</t>
  </si>
  <si>
    <t>18.14</t>
  </si>
  <si>
    <t>Error Code: 4035002
Error Message: "Exceeds Amount Limit"</t>
  </si>
  <si>
    <t>18.15</t>
  </si>
  <si>
    <t>Query Payment</t>
  </si>
  <si>
    <t>Query Successful Transaction
Field "latestTransactionStatus" diisi dengan value "00"</t>
  </si>
  <si>
    <t>Response Code: 2005100
Response Message: "Successful"</t>
  </si>
  <si>
    <t>18.16</t>
  </si>
  <si>
    <t>Query Pending Transaction
Field "latestTransactionStatus" diisi dengan value "03"</t>
  </si>
  <si>
    <t>18.17</t>
  </si>
  <si>
    <t>Transaction Not Found</t>
  </si>
  <si>
    <t>Response Code: 4045101
Response Message: "Transaction Not Found"</t>
  </si>
  <si>
    <t>18.18</t>
  </si>
  <si>
    <t>Payment Notification</t>
  </si>
  <si>
    <t>Response Code: 2005200
Response Message: "Successful"</t>
  </si>
  <si>
    <t>18.19</t>
  </si>
  <si>
    <t>18.20</t>
  </si>
  <si>
    <t>Cancel Payment</t>
  </si>
  <si>
    <t>Cancel Success</t>
  </si>
  <si>
    <t>Response Code: 2007700
Response Message: "Successful"</t>
  </si>
  <si>
    <t>18.21</t>
  </si>
  <si>
    <t>Cancel In Progress</t>
  </si>
  <si>
    <t>Response Code: 2027700
Response Message: "Request In Progress"</t>
  </si>
  <si>
    <t>18.22</t>
  </si>
  <si>
    <t>Refund Payment</t>
  </si>
  <si>
    <t>Refund Success</t>
  </si>
  <si>
    <t>Response Code: 2007800
Response Message: "Successful"</t>
  </si>
  <si>
    <t>18.23</t>
  </si>
  <si>
    <t>Refund In Progress</t>
  </si>
  <si>
    <t>Response Code: 2027800
Response Message: "Request In Progress"</t>
  </si>
  <si>
    <t>18.24</t>
  </si>
  <si>
    <t>Inquiry Status atas transaksi  berhasil
Field "latestTransactionStatus" diisi dengan value "00"</t>
  </si>
  <si>
    <t>Response Code: 2005300
Response Message: "Successful"</t>
  </si>
  <si>
    <t>2.1</t>
  </si>
  <si>
    <t>VA Create</t>
  </si>
  <si>
    <t>Successful Dynamic VA Creation</t>
  </si>
  <si>
    <r>
      <rPr>
        <sz val="11"/>
        <color theme="1"/>
        <rFont val="Arial"/>
        <family val="2"/>
      </rPr>
      <t>1. Send a valid request with all required details.
2. Make sure the field is_single_use equals to 1.
Test Data (Encryption with JSON format required)：</t>
    </r>
    <r>
      <rPr>
        <b/>
        <sz val="11"/>
        <color theme="1"/>
        <rFont val="Arial"/>
        <family val="2"/>
      </rPr>
      <t xml:space="preserve">
app_id = 1000101093
mch_order_no = 202504304225199842931490816
amount = 1000000000
account_name = test,
account_bank_code = BNI,
account_phone = 628555553373
is_single_use = 1
expire_seconds = 600</t>
    </r>
    <r>
      <rPr>
        <sz val="11"/>
        <color theme="1"/>
        <rFont val="Arial"/>
        <family val="2"/>
      </rPr>
      <t xml:space="preserve">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</si>
  <si>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"202504302281360851820068864",
        "mch_order_no": "202504304225199842931490816",
        "account_bank_code": "BNI",
        "account_name": "test",
        "amount": "1000000000",
        "virtual_account": "9881704822132151",
        "expiration_date": "2025-05-01 06:02:02",
        </t>
    </r>
    <r>
      <rPr>
        <sz val="11"/>
        <color rgb="FFFFD966"/>
        <rFont val="Arial"/>
        <family val="2"/>
      </rPr>
      <t>"status": 1,</t>
    </r>
    <r>
      <rPr>
        <sz val="11"/>
        <color theme="1"/>
        <rFont val="Arial"/>
        <family val="2"/>
      </rPr>
      <t xml:space="preserve">
        "is_single_use": 1,
        </t>
    </r>
    <r>
      <rPr>
        <sz val="11"/>
        <color rgb="FFFFD966"/>
        <rFont val="Arial"/>
        <family val="2"/>
      </rPr>
      <t>"error_code": 7010,
        "error_msg": "Processing"</t>
    </r>
    <r>
      <rPr>
        <sz val="11"/>
        <color theme="1"/>
        <rFont val="Arial"/>
        <family val="2"/>
      </rPr>
      <t xml:space="preserve">
    }
}</t>
    </r>
  </si>
  <si>
    <t>2.2</t>
  </si>
  <si>
    <t>Successful Static VA Creation</t>
  </si>
  <si>
    <r>
      <rPr>
        <sz val="11"/>
        <color theme="1"/>
        <rFont val="Arial"/>
        <family val="2"/>
      </rPr>
      <t xml:space="preserve">1. Send a valid request with all required details.
2. Make sure the field is_single_use equals to 0,
Test Data (Encryption with JSON format required)：
</t>
    </r>
    <r>
      <rPr>
        <b/>
        <sz val="11"/>
        <color theme="1"/>
        <rFont val="Arial"/>
        <family val="2"/>
      </rPr>
      <t>app_id = 1000101093
mch_order_no = 202504302170345608499937280
amount = 1000000000
account_name = test
account_bank_code = BNI
account_phone = 628555553373
is_single_use = 0
expire_seconds = 600</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</si>
  <si>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"20250430234979607335911424",
        "mch_order_no": "202504302170345608499937280",
        "account_bank_code": "BNI",
        "account_name": "test",
        "amount": "1000000000",
        "virtual_account": "9881704822132152",
        "expiration_date": "2025-05-01 06:10:10",
        </t>
    </r>
    <r>
      <rPr>
        <sz val="11"/>
        <color rgb="FFFFD966"/>
        <rFont val="Arial"/>
        <family val="2"/>
      </rPr>
      <t>"status": 1,</t>
    </r>
    <r>
      <rPr>
        <sz val="11"/>
        <color theme="1"/>
        <rFont val="Arial"/>
        <family val="2"/>
      </rPr>
      <t xml:space="preserve">
        "is_single_use": 0,
        </t>
    </r>
    <r>
      <rPr>
        <sz val="11"/>
        <color rgb="FFFFD966"/>
        <rFont val="Arial"/>
        <family val="2"/>
      </rPr>
      <t>"error_code": 7010,
        "error_msg": "Processing"</t>
    </r>
    <r>
      <rPr>
        <sz val="11"/>
        <color theme="1"/>
        <rFont val="Arial"/>
        <family val="2"/>
      </rPr>
      <t xml:space="preserve">
    }
}</t>
    </r>
  </si>
  <si>
    <t>2.3</t>
  </si>
  <si>
    <t>Not support VA bank codes</t>
  </si>
  <si>
    <r>
      <rPr>
        <sz val="11"/>
        <color theme="1"/>
        <rFont val="Arial"/>
        <family val="2"/>
      </rPr>
      <t>1. Send a valid request with all required details.
2. Make sure the field is_single_use equals to 0.
Test Data (Encryption with JSON format required)：</t>
    </r>
    <r>
      <rPr>
        <b/>
        <sz val="11"/>
        <color theme="1"/>
        <rFont val="Arial"/>
        <family val="2"/>
      </rPr>
      <t xml:space="preserve">
app_id = 1000101093
mch_order_no = 202504301365482356722909184
amount = 10000
account_name = test
account_bank_code = TEST
account_phone = 08562342561
is_single_use = 0
expire_seconds = 60000</t>
    </r>
  </si>
  <si>
    <r>
      <rPr>
        <sz val="11"/>
        <color theme="1"/>
        <rFont val="Arial"/>
        <family val="2"/>
      </rPr>
      <t xml:space="preserve">{
    </t>
    </r>
    <r>
      <rPr>
        <sz val="11"/>
        <color rgb="FFFFD966"/>
        <rFont val="Arial"/>
        <family val="2"/>
      </rPr>
      <t>"code": 4012,
    "message": "not support VA bank codes",</t>
    </r>
    <r>
      <rPr>
        <sz val="11"/>
        <color theme="1"/>
        <rFont val="Arial"/>
        <family val="2"/>
      </rPr>
      <t xml:space="preserve">
    "data": {
        "_empty_placeholder": ""
    }
}</t>
    </r>
  </si>
  <si>
    <t>2.4</t>
  </si>
  <si>
    <t>Unexpected Bank Error</t>
  </si>
  <si>
    <r>
      <rPr>
        <sz val="11"/>
        <color theme="1"/>
        <rFont val="Arial"/>
        <family val="2"/>
      </rPr>
      <t xml:space="preserve">1. Send a valid request with all required details.
2. Make sure the field is_single_use equals to 0.
Test Data (Encryption with JSON format required)：
</t>
    </r>
    <r>
      <rPr>
        <b/>
        <sz val="11"/>
        <color theme="1"/>
        <rFont val="Arial"/>
        <family val="2"/>
      </rPr>
      <t>app_id = 1000101093
mch_order_no = 220926161249376673810336
amount = 1000000000,
account_name = moneta
account_bank_code = BNC
account_phone = 621999763491
is_single_use = 1
expire_seconds = 600
custom_extra = ""
auto_mch_order_no = 1</t>
    </r>
    <r>
      <rPr>
        <sz val="11"/>
        <color theme="1"/>
        <rFont val="Arial"/>
        <family val="2"/>
      </rPr>
      <t xml:space="preserve">
</t>
    </r>
  </si>
  <si>
    <r>
      <rPr>
        <sz val="11"/>
        <color theme="1"/>
        <rFont val="Arial"/>
        <family val="2"/>
      </rPr>
      <t xml:space="preserve">{
    </t>
    </r>
    <r>
      <rPr>
        <sz val="11"/>
        <color rgb="FFFFD966"/>
        <rFont val="Arial"/>
        <family val="2"/>
      </rPr>
      <t>"code": 7003,
    "message": "bank gateway error request timeout",</t>
    </r>
    <r>
      <rPr>
        <sz val="11"/>
        <color theme="1"/>
        <rFont val="Arial"/>
        <family val="2"/>
      </rPr>
      <t xml:space="preserve">
    "data": {
        "order_no": "20250430468000969805283328",
        "mch_order_no": "20250430468001026818457600",
        "account_bank_code": "BNC",
        "account_name": "moneta",
        "amount": "1000000000",
        "virtual_account": "",
        "expiration_date": "2025-04-30 14:02:52",
        </t>
    </r>
    <r>
      <rPr>
        <sz val="11"/>
        <color rgb="FFFFD966"/>
        <rFont val="Arial"/>
        <family val="2"/>
      </rPr>
      <t>"status": 4,</t>
    </r>
    <r>
      <rPr>
        <sz val="11"/>
        <color theme="1"/>
        <rFont val="Arial"/>
        <family val="2"/>
      </rPr>
      <t xml:space="preserve">
        "is_single_use": 1,
        "custom_extra": "",
        "error_code": 9999,
        "error_msg": "System Error"
    }
}</t>
    </r>
  </si>
  <si>
    <t>2.5</t>
  </si>
  <si>
    <t>VA Inquiry</t>
  </si>
  <si>
    <t>Successful VA Inquiry</t>
  </si>
  <si>
    <r>
      <rPr>
        <sz val="11"/>
        <color theme="1"/>
        <rFont val="Arial"/>
        <family val="2"/>
      </rPr>
      <t>1. Send an inquiry while the payment is success.
2. Make sure all required fields are being sent.
Test Data (Encryption with JSON format required)：</t>
    </r>
    <r>
      <rPr>
        <b/>
        <sz val="11"/>
        <color theme="1"/>
        <rFont val="Arial"/>
        <family val="2"/>
      </rPr>
      <t xml:space="preserve">
app_id = 1000100595
mch_order_no = 202504307440490158128381952</t>
    </r>
  </si>
  <si>
    <r>
      <rPr>
        <sz val="11"/>
        <color theme="1"/>
        <rFont val="Calibri"/>
        <family val="2"/>
      </rPr>
      <t xml:space="preserve">{
    </t>
    </r>
    <r>
      <rPr>
        <sz val="11"/>
        <color rgb="FFFFD966"/>
        <rFont val="Calibri"/>
        <family val="2"/>
      </rPr>
      <t>"code": 0,
    "message": "success",</t>
    </r>
    <r>
      <rPr>
        <sz val="11"/>
        <color theme="1"/>
        <rFont val="Calibri"/>
        <family val="2"/>
      </rPr>
      <t xml:space="preserve">
    "va": {
        "order_no": "202504308584715700067090432",
        "mch_order_no": "202504307440490158128381952",
        "account_bank_code": "BRI",
        "account_name": "test",
        "amount": "10000.0000",
        "virtual_account": "189670000000001766",
        "expiration_date": "2035-04-30 13:16:54",
        "status": 3,
        "is_single_use": 1,
        "custom_extra": "test",
        "error_code": "7000",
        "error_msg": "repay is success"
    },
    "data": [
        {
            "trade_no": "202504308377882584355946496",
            "fee": 100,
            "create_time": "2025-04-30 13:17:42",
            "is_release": 0,
            </t>
    </r>
    <r>
      <rPr>
        <sz val="11"/>
        <color rgb="FFFFD966"/>
        <rFont val="Calibri"/>
        <family val="2"/>
      </rPr>
      <t>"status": 1,</t>
    </r>
    <r>
      <rPr>
        <sz val="11"/>
        <color theme="1"/>
        <rFont val="Calibri"/>
        <family val="2"/>
      </rPr>
      <t xml:space="preserve">
            "payment_amount": "10000.0000",
            "payer_info": {
            }
        }
    ],
    "meta": {
        "current_page": 1,
        "total_pages": 1,
        "page_size": 20,
        "total": 1
    }
}</t>
    </r>
  </si>
  <si>
    <t>2.6</t>
  </si>
  <si>
    <t>Processing Inquiry</t>
  </si>
  <si>
    <r>
      <rPr>
        <sz val="11"/>
        <color rgb="FF000000"/>
        <rFont val="Arial"/>
        <family val="2"/>
      </rPr>
      <t>1. Send an inquiry while the payment is still processing.
2. Make sure to send all required fields.
Test Data (Encryption with JSON format required)：</t>
    </r>
    <r>
      <rPr>
        <b/>
        <sz val="11"/>
        <color rgb="FF000000"/>
        <rFont val="Arial"/>
        <family val="2"/>
      </rPr>
      <t xml:space="preserve">
app_id = 1000100595
mch_order_no = 202504306995682814713151488</t>
    </r>
  </si>
  <si>
    <r>
      <rPr>
        <sz val="11"/>
        <color theme="1"/>
        <rFont val="Calibri"/>
        <family val="2"/>
      </rPr>
      <t xml:space="preserve">{
    </t>
    </r>
    <r>
      <rPr>
        <sz val="11"/>
        <color rgb="FFFFD966"/>
        <rFont val="Calibri"/>
        <family val="2"/>
      </rPr>
      <t>"code": 0,
    "message": "success",</t>
    </r>
    <r>
      <rPr>
        <sz val="11"/>
        <color theme="1"/>
        <rFont val="Calibri"/>
        <family val="2"/>
      </rPr>
      <t xml:space="preserve">
    "va": {
        "order_no": "202504309028944224316801024",
        "mch_order_no": "202504306995682814713151488",
        "account_bank_code": "BRI",
        "account_name": "test",
        "amount": "10000.0000",
        "virtual_account": "189670000000001765",
        "expiration_date": "2035-04-30 13:15:08",
        </t>
    </r>
    <r>
      <rPr>
        <sz val="11"/>
        <color rgb="FFFFD966"/>
        <rFont val="Calibri"/>
        <family val="2"/>
      </rPr>
      <t>"status": 1,</t>
    </r>
    <r>
      <rPr>
        <sz val="11"/>
        <color theme="1"/>
        <rFont val="Calibri"/>
        <family val="2"/>
      </rPr>
      <t xml:space="preserve">
        "is_single_use": 1,
        "custom_extra": "test",
        "error_code": "7010",
        "error_msg": "Processing"
    },
    </t>
    </r>
    <r>
      <rPr>
        <sz val="11"/>
        <color rgb="FFFFD966"/>
        <rFont val="Calibri"/>
        <family val="2"/>
      </rPr>
      <t>"data": [
    ],</t>
    </r>
    <r>
      <rPr>
        <sz val="11"/>
        <color theme="1"/>
        <rFont val="Calibri"/>
        <family val="2"/>
      </rPr>
      <t xml:space="preserve">
    "meta": {
        "current_page": 1,
        "total_pages": 1,
        "page_size": 20,
        "total": 0
    }
}</t>
    </r>
  </si>
  <si>
    <t>2.7</t>
  </si>
  <si>
    <t>Expired VA Inquiry</t>
  </si>
  <si>
    <r>
      <rPr>
        <sz val="11"/>
        <color rgb="FF000000"/>
        <rFont val="Arial"/>
        <family val="2"/>
      </rPr>
      <t xml:space="preserve">1. Send an inquiry for an expired Virtual Account.
2. Make sure all required fields are being sent.
Test Data (Encryption with JSON format required)：
</t>
    </r>
    <r>
      <rPr>
        <b/>
        <sz val="11"/>
        <color rgb="FF000000"/>
        <rFont val="Arial"/>
        <family val="2"/>
      </rPr>
      <t>app_id = 1000100595
mch_order_no = 202504308977026156296912896</t>
    </r>
  </si>
  <si>
    <r>
      <rPr>
        <sz val="11"/>
        <color theme="1"/>
        <rFont val="Calibri"/>
        <family val="2"/>
      </rPr>
      <t xml:space="preserve">{
    </t>
    </r>
    <r>
      <rPr>
        <sz val="11"/>
        <color rgb="FFFFD966"/>
        <rFont val="Calibri"/>
        <family val="2"/>
      </rPr>
      <t>"code": 0,
    "message": "success",</t>
    </r>
    <r>
      <rPr>
        <sz val="11"/>
        <color theme="1"/>
        <rFont val="Calibri"/>
        <family val="2"/>
      </rPr>
      <t xml:space="preserve">
    "va": {
        "order_no": "202504306555605527235641344",
        "mch_order_no": "202504308977026156296912896",
        "account_bank_code": "BNI",
        "account_name": "test",
        "amount": "1000000000.0000",
        "virtual_account": "9881704822132154",
        "expiration_date": "2025-04-30 13:25:08",
        </t>
    </r>
    <r>
      <rPr>
        <sz val="11"/>
        <color rgb="FFFFD966"/>
        <rFont val="Calibri"/>
        <family val="2"/>
      </rPr>
      <t>"status": 2,</t>
    </r>
    <r>
      <rPr>
        <sz val="11"/>
        <color theme="1"/>
        <rFont val="Calibri"/>
        <family val="2"/>
      </rPr>
      <t xml:space="preserve">
        "is_single_use": 1,
        "custom_extra": "",
        "error_code": "7010",
        "error_msg": "Processing"
    },
    "data": [
    ],
    "meta": {
        "current_page": 1,
        "total_pages": 1,
        "page_size": 20,
        "total": 0
    }
}</t>
    </r>
  </si>
  <si>
    <t>2.8</t>
  </si>
  <si>
    <t>Create Fail VA inquiry</t>
  </si>
  <si>
    <r>
      <rPr>
        <sz val="11"/>
        <color rgb="FF000000"/>
        <rFont val="Arial"/>
        <family val="2"/>
      </rPr>
      <t xml:space="preserve">1. Send an inquiry with a not exist Virtual Account.
2. Make sure all required fields are being sent.
Test Data (Encryption with JSON format required)：
</t>
    </r>
    <r>
      <rPr>
        <b/>
        <sz val="11"/>
        <color rgb="FF000000"/>
        <rFont val="Arial"/>
        <family val="2"/>
      </rPr>
      <t>app_id = 1000100595
mch_order_no = 202504308977026156296912896</t>
    </r>
  </si>
  <si>
    <r>
      <rPr>
        <sz val="11"/>
        <color theme="1"/>
        <rFont val="Calibri"/>
        <family val="2"/>
      </rPr>
      <t>{</t>
    </r>
    <r>
      <rPr>
        <sz val="11"/>
        <color rgb="FFFFD966"/>
        <rFont val="Calibri"/>
        <family val="2"/>
      </rPr>
      <t>"code":4010,"message":"order not found"</t>
    </r>
    <r>
      <rPr>
        <sz val="11"/>
        <color theme="1"/>
        <rFont val="Calibri"/>
        <family val="2"/>
      </rPr>
      <t>,"data":{"_empty_placeholder":""}}</t>
    </r>
  </si>
  <si>
    <t>2.9</t>
  </si>
  <si>
    <t>VA Merchant Callback</t>
  </si>
  <si>
    <t>Successful Callback</t>
  </si>
  <si>
    <r>
      <rPr>
        <sz val="11"/>
        <color rgb="FF000000"/>
        <rFont val="Arial"/>
        <family val="2"/>
      </rPr>
      <t>1. Send a valid callback request after payment is completed.
2. Make sure all required fields are being sent.
Test Data (Encryption with JSON format required)：</t>
    </r>
    <r>
      <rPr>
        <b/>
        <sz val="11"/>
        <color rgb="FF000000"/>
        <rFont val="Arial"/>
        <family val="2"/>
      </rPr>
      <t xml:space="preserve">
account_bank_code = BRI
amount = 10000.0000
completed_time = YYYY-MM-DD HH:MM:SS (ex : 2025-04-30 13:41:44)
create_time = YYYY-MM-DD HH:MM:SS (ex : 2025-04-30 13:41:44)
currency = IDR
custom_extra = test
expiration_date = YYYY-MM-DD HH:MM:SS (ex : 2035-04-30 13:32:54)
fee = 100.0000
fee_currency = IDR
is_release = 0
is_single_use = 1
mch_order_no = 202504306980606587534032896
order_no = 202504304559003133232529408
payment_amount = 10000.0000
status = 3
trade_no = 202504302330788411129446400
virtual_account = 189670000000001772
sign = edf6dd5e6312a27168a5000ae41a410b
timestamp = {epoch} (ex : 1745995304)</t>
    </r>
  </si>
  <si>
    <t>{
        "code": 0,
        "message": "success"
}</t>
  </si>
  <si>
    <t>3.1</t>
  </si>
  <si>
    <t>eWallet Create</t>
  </si>
  <si>
    <t>Successful eWallet Creation</t>
  </si>
  <si>
    <r>
      <rPr>
        <sz val="11"/>
        <color rgb="FF000000"/>
        <rFont val="Arial"/>
        <family val="2"/>
      </rPr>
      <t xml:space="preserve">1. Send a valid request with all required details.
2. Make sure all required fields are being sent.
Test Data (Encryption with JSON format required)：
</t>
    </r>
    <r>
      <rPr>
        <b/>
        <sz val="11"/>
        <color rgb="FF000000"/>
        <rFont val="Arial"/>
        <family val="2"/>
      </rPr>
      <t xml:space="preserve">terminal_type = WEB,
amount = 1100000
account_phone = 621999763491
channel_code = SHOPEEPAY
product_price = 10000
product_name = test
product_quantity = 1
product_type = PRODUCT
success_redirect_url = http://www.google.com
product_id = 1
app_id = 1000101093
expire_seconds = 7200,
mch_order_no = 202504301400278986226384896
product_category = Toys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</si>
  <si>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"202504301021976064643579904",
        "mch_order_no": "202504301400278986226384896",
        "channel_code": "SHOPEEPAY",
        "account_phone": "621999763491",
        "amount": "1100000.0000",
        "expired_date": "2025-04-30 15:55:04",
        "completed_date": "",
        "custom_extra": null,
        </t>
    </r>
    <r>
      <rPr>
        <sz val="11"/>
        <color rgb="FFFFD966"/>
        <rFont val="Arial"/>
        <family val="2"/>
      </rPr>
      <t>"status": 1,</t>
    </r>
    <r>
      <rPr>
        <sz val="11"/>
        <color theme="1"/>
        <rFont val="Arial"/>
        <family val="2"/>
      </rPr>
      <t xml:space="preserve">
        </t>
    </r>
    <r>
      <rPr>
        <sz val="11"/>
        <color rgb="FFFFD966"/>
        <rFont val="Arial"/>
        <family val="2"/>
      </rPr>
      <t>"error_code": 7010,
        "error_msg": "Processing",</t>
    </r>
    <r>
      <rPr>
        <sz val="11"/>
        <color theme="1"/>
        <rFont val="Arial"/>
        <family val="2"/>
      </rPr>
      <t xml:space="preserve">
        "deep_link": "https://sandbox-api.monetapay.net/ewallet-monitor/index.html?order_no=202504301021976064643579904",
        "refunds": {
            "refunded_amount": "0.0000",
            "refunds": null
        }
    }
}</t>
    </r>
  </si>
  <si>
    <t>3.2</t>
  </si>
  <si>
    <r>
      <rPr>
        <sz val="11"/>
        <color rgb="FF000000"/>
        <rFont val="Arial"/>
        <family val="2"/>
      </rPr>
      <t xml:space="preserve">1. Send a valid request with all required details.
2. Make sure the amount field is not integer
Test Data (Encryption with JSON format required)：
</t>
    </r>
    <r>
      <rPr>
        <b/>
        <sz val="11"/>
        <color rgb="FF000000"/>
        <rFont val="Arial"/>
        <family val="2"/>
      </rPr>
      <t xml:space="preserve">terminal_type = WEB
amount = 10000.1 -&gt; </t>
    </r>
    <r>
      <rPr>
        <b/>
        <i/>
        <sz val="11"/>
        <color rgb="FF000000"/>
        <rFont val="Arial"/>
        <family val="2"/>
      </rPr>
      <t>use quote to make it string</t>
    </r>
    <r>
      <rPr>
        <b/>
        <sz val="11"/>
        <color rgb="FF000000"/>
        <rFont val="Arial"/>
        <family val="2"/>
      </rPr>
      <t xml:space="preserve">
account_phone = 621999763491
channel_code = SHOPEEPAY
product_price = 10000
product_name = test
product_quantity = 1
product_type = PRODUCT,
success_redirect_url = http://www.google.com
product_id = 1
app_id = 1000101093
expire_seconds = 7200
mch_order_no = 202504301251890512475471872
product_category = Toys</t>
    </r>
    <r>
      <rPr>
        <sz val="11"/>
        <color rgb="FF000000"/>
        <rFont val="Arial"/>
        <family val="2"/>
      </rPr>
      <t xml:space="preserve">
</t>
    </r>
  </si>
  <si>
    <r>
      <rPr>
        <sz val="11"/>
        <color theme="1"/>
        <rFont val="Arial"/>
        <family val="2"/>
      </rPr>
      <t xml:space="preserve">{
    </t>
    </r>
    <r>
      <rPr>
        <sz val="11"/>
        <color rgb="FFFFD966"/>
        <rFont val="Arial"/>
        <family val="2"/>
      </rPr>
      <t>"code": -1,
    "message": "The AMOUNT must be integer",</t>
    </r>
    <r>
      <rPr>
        <sz val="11"/>
        <color theme="1"/>
        <rFont val="Arial"/>
        <family val="2"/>
      </rPr>
      <t xml:space="preserve">
    "data": {
        "_empty_placeholder": ""
    }
}</t>
    </r>
  </si>
  <si>
    <t>3.3</t>
  </si>
  <si>
    <t>Invalid Channel Code</t>
  </si>
  <si>
    <r>
      <rPr>
        <sz val="11"/>
        <color rgb="FF000000"/>
        <rFont val="Arial"/>
        <family val="2"/>
      </rPr>
      <t xml:space="preserve">1. Send a valid request with all required details.
2. Make sure the field channel_code equals to TEST
Test Data (Encryption with JSON format required)：
</t>
    </r>
    <r>
      <rPr>
        <b/>
        <sz val="11"/>
        <color rgb="FF000000"/>
        <rFont val="Arial"/>
        <family val="2"/>
      </rPr>
      <t>terminal_type = WEB
amount = 10000
account_phone = 621999763491
channel_code = TEST
product_price = 10000
product_name = test
product_quantity = 1
product_type = PRODUCT
success_redirect_url = http://www.google.com
product_id = 1
app_id = 1000101093
expire_seconds = 7200
mch_order_no = 202504301776956916225294336
product_category = Toys</t>
    </r>
  </si>
  <si>
    <r>
      <rPr>
        <sz val="11"/>
        <color theme="1"/>
        <rFont val="Arial"/>
        <family val="2"/>
      </rPr>
      <t xml:space="preserve">{
    </t>
    </r>
    <r>
      <rPr>
        <sz val="11"/>
        <color rgb="FFFFD966"/>
        <rFont val="Arial"/>
        <family val="2"/>
      </rPr>
      <t>"code": -1,
    "message": "The CHANNEL_CODE format is invalid.",</t>
    </r>
    <r>
      <rPr>
        <sz val="11"/>
        <color theme="1"/>
        <rFont val="Arial"/>
        <family val="2"/>
      </rPr>
      <t xml:space="preserve">
    "data": {
        "_empty_placeholder": ""
    }
}</t>
    </r>
  </si>
  <si>
    <t>3.4</t>
  </si>
  <si>
    <t>Creation Failed</t>
  </si>
  <si>
    <r>
      <rPr>
        <sz val="11"/>
        <color rgb="FF000000"/>
        <rFont val="Arial"/>
        <family val="2"/>
      </rPr>
      <t xml:space="preserve">1. Simulate an order creation bank rejected.
2. Make sure to follow the test data 
Test Data (Encryption with JSON format required)：
</t>
    </r>
    <r>
      <rPr>
        <b/>
        <sz val="11"/>
        <color rgb="FF000000"/>
        <rFont val="Arial"/>
        <family val="2"/>
      </rPr>
      <t>{
    "terminal_type": "WEB",
    "amount": "110000",
    "account_phone": "621999763491",
    "channel_code": "DANA",
    "product_price": "10000",
    "product_name": "test",
    "product_quantity": "1",
    "product_type": "PRODUCT",
    "success_redirect_url": "http://www.google.com",
    "product_id": "1",
    "product_description": "some one",
    "app_id": "1000101093",
    "expire_seconds": "10000",
    "mch_order_no": "202504301152971575952687104",
    "product_category": "Toys"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</si>
  <si>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"202504303575035506821971968",
        "mch_order_no": "202504301152971575952687104",
        "channel_code": "DANA",
        "account_phone": "621999763491",
        "amount": "110000.0000",
        "expired_date": "2025-04-30 19:18:28",
        "completed_date": "",
        "custom_extra": null,
        </t>
    </r>
    <r>
      <rPr>
        <sz val="11"/>
        <color rgb="FFFFD966"/>
        <rFont val="Arial"/>
        <family val="2"/>
      </rPr>
      <t>"status": 4,</t>
    </r>
    <r>
      <rPr>
        <sz val="11"/>
        <color theme="1"/>
        <rFont val="Arial"/>
        <family val="2"/>
      </rPr>
      <t xml:space="preserve">
        "error_code": 7001,
        "error_msg": "Bank rejected",
        "deep_link": "https://sandbox-api.monetapay.net/ewallet-monitor/index.html?order_no=202504303575035506821971968",
        "refunds": {
            "refunded_amount": "0.0000",
            "refunds": null
        }
    }
}</t>
    </r>
  </si>
  <si>
    <t>3.5</t>
  </si>
  <si>
    <t>eWallet Inquiry</t>
  </si>
  <si>
    <t>eWallet Processing Payment</t>
  </si>
  <si>
    <r>
      <rPr>
        <sz val="11"/>
        <color rgb="FF000000"/>
        <rFont val="Arial"/>
        <family val="2"/>
      </rPr>
      <t xml:space="preserve">1. Send an inquiry while the payment is still processing.
Test Data (Encryption with JSON format required)：
</t>
    </r>
    <r>
      <rPr>
        <b/>
        <sz val="11"/>
        <color rgb="FF000000"/>
        <rFont val="Arial"/>
        <family val="2"/>
      </rPr>
      <t>{
    "app_id": "1000101093",
    "mch_order_no": "{
       "app_id": "1000101093",
       "mch_order_no": "202504305253467112768815104"
    }"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</si>
  <si>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"202504302531825309774757888",
        "mch_order_no": "202504304954425473770176512",
        "channel_code": "DANA",
        "account_phone": "621999763491",
        "amount": "20000.0000",
        "expired_date": "2025-04-30 17:40:55",
        "custom_extra": null,
        </t>
    </r>
    <r>
      <rPr>
        <sz val="11"/>
        <color rgb="FFFFD966"/>
        <rFont val="Arial"/>
        <family val="2"/>
      </rPr>
      <t>"status": 1,</t>
    </r>
    <r>
      <rPr>
        <sz val="11"/>
        <color theme="1"/>
        <rFont val="Arial"/>
        <family val="2"/>
      </rPr>
      <t xml:space="preserve">
        "error_code": "7010",
        "error_msg": "Processing",
        "deep_link": "https://m.sandbox.dana.id/n/cashier/new/checkout?bizNo=20250430111212800110166331802100669&amp;timestamp=1745999655379&amp;originSourcePlatform=IPG&amp;mid=216620060009011622345&amp;sign=LECSXlhOLjFPzjRI1CIjT0bj9bGV4TGbastGWpV%2BwVhIZ6bSAiIBLJwkt63JB%2B43o0Y%2BobRRjAyzyVqEtxhNq6O5Y43kQ7Wyu3tXQXMYUVIe%2B%2F2%2BBIfsype%2BHZDdJ3I%2BPXVE3FHUMCiNub1lU0nUiDdjnFdmYTPSD1nltYCUorDtsBZvQAjjda155T8fj4k1Ys2VV6E%2BgJDVPWlucSb8e4SyQs%2FRX%2BseB48FeNw8LyXjBhgw5G8vPvX1QNXpdwmPyPnLqcX7IRKrDbaJt8bMwxFSobyReWPaSWt3oQFSExOv0AuHQJuDp5R08bHcyJW%2FpVXkabVUrlwIC36lNbH7ow%3D%3D&amp;forceToH5=false&amp;newRegistrationPage=true",
        "refunds": {
            "refunded_amount": "0.0000",
            "refunds": [
            ]
        }
    }
}</t>
    </r>
  </si>
  <si>
    <t>3.6</t>
  </si>
  <si>
    <t>Expired eWallet Payment</t>
  </si>
  <si>
    <r>
      <rPr>
        <sz val="11"/>
        <color rgb="FF000000"/>
        <rFont val="Arial"/>
        <family val="2"/>
      </rPr>
      <t xml:space="preserve">1. Send an inquiry for an expired eWallet.
Test Data (Encryption with JSON format required)：
</t>
    </r>
    <r>
      <rPr>
        <b/>
        <sz val="11"/>
        <color rgb="FF000000"/>
        <rFont val="Arial"/>
        <family val="2"/>
      </rPr>
      <t>{
    "app_id": "1000101093",
    "mch_order_no": "202504304420836731684143104"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</si>
  <si>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"202504306842597511224901632",
        "mch_order_no": "202504304420836731684143104",
        "channel_code": "DANA",
        "account_phone": "621999763491",
        "amount": "20000.0000",
        "expired_date": "2025-04-30 14:18:22",
        "custom_extra": null,
        </t>
    </r>
    <r>
      <rPr>
        <sz val="11"/>
        <color rgb="FFFFD966"/>
        <rFont val="Arial"/>
        <family val="2"/>
      </rPr>
      <t>"status": 2,</t>
    </r>
    <r>
      <rPr>
        <sz val="11"/>
        <color theme="1"/>
        <rFont val="Arial"/>
        <family val="2"/>
      </rPr>
      <t xml:space="preserve">
        "error_code": "7010",
        "error_msg": "Processing",
        "deep_link": "https://m.sandbox.dana.id/n/cashier/new/checkout?bizNo=20250430111212800110166914802100218&amp;timestamp=1745997492082&amp;originSourcePlatform=IPG&amp;mid=216620060009011622345&amp;sign=S3Bz1gap7%2BpI%2FemtfZp5y2WY4s8zJZ3DexqVH6zRDEXJSUL85rkMYgPn3eN3YLgyX%2BrsuKXAEA2IGuYXD2X6AlyOmaRVinGQTrNwxfgMOpHs8dr5HTIzVzm1NDnLJgDPYuoo1WwwTsfBKPx1ZQSRahVkFID%2BZuVK8LBLuOOMwc1eyAiWA5VdrZn%2By%2BWD0RFjT1Kb%2FTcscK%2B5j6asRulkeDGdlFwf8PKcGRITqpD1hznxHoYSLWY2fxNZ6qB8koSh6A9UoTeaG64HsUf8Ykniu8m8sht95JrplV6QIKrK9NWsbRZWlTdvsoOGSurSj6QA2PXmwlIGHFhOljiiCs1daw%3D%3D&amp;forceToH5=false&amp;newRegistrationPage=true",
        "refunds": {
            "refunded_amount": "0.0000",
            "refunds": [
            ]
        }
    }
}</t>
    </r>
  </si>
  <si>
    <t>3.7</t>
  </si>
  <si>
    <t>Successful eWallet Inquiry</t>
  </si>
  <si>
    <r>
      <rPr>
        <sz val="11"/>
        <color rgb="FF000000"/>
        <rFont val="Arial"/>
        <family val="2"/>
      </rPr>
      <t xml:space="preserve">1. Send an inquiry while the payment is success.
Test Data (Encryption with JSON format required)：
</t>
    </r>
    <r>
      <rPr>
        <b/>
        <sz val="11"/>
        <color rgb="FF000000"/>
        <rFont val="Arial"/>
        <family val="2"/>
      </rPr>
      <t>{
    "app_id": "1000101093",
    "mch_order_no": "202504305253467112768815104"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</si>
  <si>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"202504307675420890234372096",
        "mch_order_no": "202504305253467112768815104",
        "channel_code": "DANA",
        "account_phone": "621999763491",
        "amount": "20000.0000",
        "expired_date": "2025-04-30 17:08:10",
        "custom_extra": null,
        </t>
    </r>
    <r>
      <rPr>
        <sz val="11"/>
        <color rgb="FFFFD966"/>
        <rFont val="Arial"/>
        <family val="2"/>
      </rPr>
      <t>"status": 3,</t>
    </r>
    <r>
      <rPr>
        <sz val="11"/>
        <color theme="1"/>
        <rFont val="Arial"/>
        <family val="2"/>
      </rPr>
      <t xml:space="preserve">
        "error_code": "7000",
        "error_msg": "repay is success",
        "deep_link": "https://m.sandbox.dana.id/n/cashier/new/checkout?bizNo=20250430111212800110166043002606131&amp;timestamp=1745997690637&amp;originSourcePlatform=IPG&amp;mid=216620060009011622345&amp;sign=KcnQjEzfLuT2ADKm7F2BcHd01pll3CRh5LMM2C%2FTC70uh5w7wXxOb5IO7Dfzt%2FVl5cBhifGFf2WisqucR3WJo6SXSkMhL%2B%2FdaNbgGPM6mvaJVn%2FFE10E5R%2BykoLGe%2BFIXkX9T3X%2BhEWgpKXPHw30LGOVfKQRhX5xftlA9YLnZ2PUxTPrwbx9xGQQCAj1MM9vut9n%2FDZWrB%2BUPR5RiKIAwgUQMM8iviv01RZ2adkkolhGDevTljCGdx6e8Da%2FbgbWJ3K7np%2BRuTp2zxJX99ECgXD2hHksm%2FWMeZ5hjbdkTRcZhYQ0YnvDAqVZQVN2H6BryLnwGC4UOwcJDoBG%2FYfHoA%3D%3D&amp;forceToH5=false&amp;newRegistrationPage=true",
        "refunds": {
            "refunded_amount": "0.0000",
            "refunds": [
            ]
        },
        "completed_date": "2025-04-30 14:22:25",
        "fee": 100
    }
}</t>
    </r>
  </si>
  <si>
    <t>3.8</t>
  </si>
  <si>
    <t>eWallet Merchant Callback</t>
  </si>
  <si>
    <t>Send a valid callback request after payment is completed.</t>
  </si>
  <si>
    <t>QRIS Create</t>
  </si>
  <si>
    <t>Successful QRIS Creation</t>
  </si>
  <si>
    <r>
      <rPr>
        <sz val="11"/>
        <color rgb="FF000000"/>
        <rFont val="Arial"/>
        <family val="2"/>
      </rPr>
      <t xml:space="preserve">1. Send a valid request with all required details.
Test Data (Encryption with JSON format required)：
</t>
    </r>
    <r>
      <rPr>
        <b/>
        <sz val="11"/>
        <color rgb="FF000000"/>
        <rFont val="Arial"/>
        <family val="2"/>
      </rPr>
      <t>{
    "amount": "10000",
    "custom_extra": "test",
    "is_single_use": 1,
    "app_id": "1000101093",
    "expire_seconds": "72000",
    "mch_order_no": "202504303897907528389345280",
    "qr_string_type": 1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</si>
  <si>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"202504301475732250438385664",
        "mch_order_no": "202504303897907528389345280",
        "amount": "10000",
        "expired_date": "2025-05-01 10:58:25",
        "completed_date": "",
        "is_single_use": 1,
        "custom_extra": "test",
        </t>
    </r>
    <r>
      <rPr>
        <sz val="11"/>
        <color rgb="FFFFD966"/>
        <rFont val="Arial"/>
        <family val="2"/>
      </rPr>
      <t>"status": 1,</t>
    </r>
    <r>
      <rPr>
        <sz val="11"/>
        <color theme="1"/>
        <rFont val="Arial"/>
        <family val="2"/>
      </rPr>
      <t xml:space="preserve">
        "error_code": 7010,
        "error_msg": "",
        "qr_string": "https://monetapay-pub.oss-ap-southeast-5.aliyuncs.com/dev_tem/storage/qrCode_202504301475732250438385664_1745999916348.jpg",
        "qr_string_type": 1
    }
}</t>
    </r>
  </si>
  <si>
    <r>
      <rPr>
        <sz val="11"/>
        <color rgb="FF000000"/>
        <rFont val="Arial"/>
        <family val="2"/>
      </rPr>
      <t xml:space="preserve">1. Send a valid request with all required details.
2. The value of field amount = 10000001
Test Data (Encryption with JSON format required)：
</t>
    </r>
    <r>
      <rPr>
        <b/>
        <sz val="11"/>
        <color rgb="FF000000"/>
        <rFont val="Arial"/>
        <family val="2"/>
      </rPr>
      <t>{
    "amount": "10000001",
    "custom_extra": "test",
    "is_single_use": 1,
    "app_id": "1000101093",
    "expire_seconds": "72000",
    "mch_order_no": "202504303388263673590431744",
    "qr_string_type": 1
}</t>
    </r>
  </si>
  <si>
    <r>
      <rPr>
        <sz val="11"/>
        <color theme="1"/>
        <rFont val="Arial"/>
        <family val="2"/>
      </rPr>
      <t xml:space="preserve">{
    </t>
    </r>
    <r>
      <rPr>
        <sz val="11"/>
        <color rgb="FFFFD966"/>
        <rFont val="Arial"/>
        <family val="2"/>
      </rPr>
      <t>"code": 4008,
    "message": "amount must between 1 and 10000000",</t>
    </r>
    <r>
      <rPr>
        <sz val="11"/>
        <color theme="1"/>
        <rFont val="Arial"/>
        <family val="2"/>
      </rPr>
      <t xml:space="preserve">
    "data": {
        "_empty_placeholder": ""
    }
}</t>
    </r>
  </si>
  <si>
    <t>QRIS Cancel</t>
  </si>
  <si>
    <t>Successful QRIS Cancellation</t>
  </si>
  <si>
    <r>
      <rPr>
        <sz val="11"/>
        <color rgb="FF000000"/>
        <rFont val="Arial"/>
        <family val="2"/>
      </rPr>
      <t xml:space="preserve">1. Send a valid cancellation request before payment is completed.
Test Data (Encryption with JSON format required)：
</t>
    </r>
    <r>
      <rPr>
        <b/>
        <sz val="11"/>
        <color rgb="FF000000"/>
        <rFont val="Arial"/>
        <family val="2"/>
      </rPr>
      <t>{
    "order_no": "20250430921168428529106944",
    "app_id": "1000101093",
    "mch_order_no": "202504301491872206693056512"
}</t>
    </r>
  </si>
  <si>
    <r>
      <rPr>
        <sz val="11"/>
        <color theme="1"/>
        <rFont val="Arial"/>
        <family val="2"/>
      </rPr>
      <t xml:space="preserve">{
    </t>
    </r>
    <r>
      <rPr>
        <sz val="11"/>
        <color rgb="FFFFD966"/>
        <rFont val="Arial"/>
        <family val="2"/>
      </rPr>
      <t>"code": 0,
    "message": "success",</t>
    </r>
    <r>
      <rPr>
        <sz val="11"/>
        <color theme="1"/>
        <rFont val="Arial"/>
        <family val="2"/>
      </rPr>
      <t xml:space="preserve">
    "data": {
        </t>
    </r>
    <r>
      <rPr>
        <sz val="11"/>
        <color rgb="FFFFD966"/>
        <rFont val="Arial"/>
        <family val="2"/>
      </rPr>
      <t>"status": 5,</t>
    </r>
    <r>
      <rPr>
        <sz val="11"/>
        <color theme="1"/>
        <rFont val="Arial"/>
        <family val="2"/>
      </rPr>
      <t xml:space="preserve">
        "reason": null,
        "mch_id": 100048530,
        "order_no": "20250430921168428529106944",
        "mch_order_no": "202504301491872206693056512",
        "error_code": 7800,
        "error_msg": "Success"
    }
}</t>
    </r>
  </si>
  <si>
    <t>Already Paid QRIS</t>
  </si>
  <si>
    <r>
      <rPr>
        <sz val="11"/>
        <color rgb="FF000000"/>
        <rFont val="Arial"/>
        <family val="2"/>
      </rPr>
      <t xml:space="preserve">1. Attempt to cancel a QR code that has already been paid.
Test Data (Encryption with JSON format required)：
</t>
    </r>
    <r>
      <rPr>
        <b/>
        <sz val="11"/>
        <color rgb="FF000000"/>
        <rFont val="Arial"/>
        <family val="2"/>
      </rPr>
      <t>{
    "order_no": "202504301364163097518424064",
    "app_id": "1000101093",
    "mch_order_no": "20250430781314284200640512"
}</t>
    </r>
  </si>
  <si>
    <r>
      <rPr>
        <sz val="11"/>
        <color theme="1"/>
        <rFont val="Arial"/>
        <family val="2"/>
      </rPr>
      <t xml:space="preserve">{
    </t>
    </r>
    <r>
      <rPr>
        <sz val="11"/>
        <color rgb="FFFFD966"/>
        <rFont val="Arial"/>
        <family val="2"/>
      </rPr>
      <t>"error_code": 7803,
    "message": "order has been paid and does not support cancel",</t>
    </r>
    <r>
      <rPr>
        <sz val="11"/>
        <color theme="1"/>
        <rFont val="Arial"/>
        <family val="2"/>
      </rPr>
      <t xml:space="preserve">
    "data": "{\"_empty_placeholder\":\"\"}"
}</t>
    </r>
  </si>
  <si>
    <t>QRIS inquiry</t>
  </si>
  <si>
    <t>Successful Inquiry</t>
  </si>
  <si>
    <r>
      <rPr>
        <sz val="11"/>
        <color rgb="FF000000"/>
        <rFont val="Arial"/>
        <family val="2"/>
      </rPr>
      <t>1. Inquiry while the transaction is success.
Test Data (Encryption with JSON format required)：</t>
    </r>
    <r>
      <rPr>
        <b/>
        <sz val="11"/>
        <color rgb="FF000000"/>
        <rFont val="Arial"/>
        <family val="2"/>
      </rPr>
      <t xml:space="preserve">
{
    "order_no": "202504303049269310066802688",
    "app_id": "1000101093"
}</t>
    </r>
  </si>
  <si>
    <r>
      <rPr>
        <sz val="11"/>
        <color theme="1"/>
        <rFont val="Arial"/>
        <family val="2"/>
      </rPr>
      <t xml:space="preserve">{
    </t>
    </r>
    <r>
      <rPr>
        <sz val="11"/>
        <color rgb="FFFFD966"/>
        <rFont val="Arial"/>
        <family val="2"/>
      </rPr>
      <t>"code": 0,
    "message": "success",</t>
    </r>
    <r>
      <rPr>
        <sz val="11"/>
        <color theme="1"/>
        <rFont val="Arial"/>
        <family val="2"/>
      </rPr>
      <t xml:space="preserve">
    "qris": {
        "order_no": "202504303049269310066802688",
        "mch_order_no": "20250430626986760920383488",
        "amount": "10000.0000",
        "expired_date": "2025-04-30 23:16:26",
        "completed_date": "",
        "is_single_use": 1,
        "custom_extra": "test",
        "status": 3,
        "error_code": 7000,
        "error_msg": "repay is success",
        "qr_string": "https://monetapay-pub.oss-ap-southeast-5.aliyuncs.com/dev_tem/storage/qrCode_202504303049269310066802688_1746000986684.jpg",
        "qr_string_type": 1
    },
    "data": [
        {
            "trade_no": "202504303128697353692266496",
            "fee": 100,
            "create_time": "2025-04-30 15:16:44",
            "is_release": 0,
            </t>
    </r>
    <r>
      <rPr>
        <sz val="11"/>
        <color rgb="FFFFD966"/>
        <rFont val="Arial"/>
        <family val="2"/>
      </rPr>
      <t>"status": 1,</t>
    </r>
    <r>
      <rPr>
        <sz val="11"/>
        <color theme="1"/>
        <rFont val="Arial"/>
        <family val="2"/>
      </rPr>
      <t xml:space="preserve">
            "payment_amount": "10000.0000",
            "payer_info": {
            }
        }
    ],
    "meta": {
        "current_page": 1,
        "total_pages": 1,
        "page_size": 20,
        "total": 1
    }
}</t>
    </r>
  </si>
  <si>
    <r>
      <rPr>
        <sz val="11"/>
        <color rgb="FF000000"/>
        <rFont val="Arial"/>
        <family val="2"/>
      </rPr>
      <t>1. Inquiry while the transaction is still being processed.
Test Data (Encryption with JSON format required)：</t>
    </r>
    <r>
      <rPr>
        <b/>
        <sz val="11"/>
        <color rgb="FF000000"/>
        <rFont val="Arial"/>
        <family val="2"/>
      </rPr>
      <t xml:space="preserve">
{
    "order_no": "202504302325013596327133184",
    "app_id": "1000101093"
}</t>
    </r>
  </si>
  <si>
    <r>
      <rPr>
        <sz val="11"/>
        <color theme="1"/>
        <rFont val="Arial"/>
        <family val="2"/>
      </rPr>
      <t xml:space="preserve">{
    </t>
    </r>
    <r>
      <rPr>
        <sz val="11"/>
        <color rgb="FFFFD966"/>
        <rFont val="Arial"/>
        <family val="2"/>
      </rPr>
      <t>"code": 0,
    "message": "success",</t>
    </r>
    <r>
      <rPr>
        <sz val="11"/>
        <color theme="1"/>
        <rFont val="Arial"/>
        <family val="2"/>
      </rPr>
      <t xml:space="preserve">
    "qris": {
        "order_no": "202504302325013596327133184",
        "mch_order_no": "2025043097052682232512512",
        "amount": "10000.0000",
        "expired_date": "2025-04-30 23:13:33",
        "completed_date": "",
        "is_single_use": 1,
        "custom_extra": "test",
        </t>
    </r>
    <r>
      <rPr>
        <sz val="11"/>
        <color rgb="FFFFD966"/>
        <rFont val="Arial"/>
        <family val="2"/>
      </rPr>
      <t>"status": 1,</t>
    </r>
    <r>
      <rPr>
        <sz val="11"/>
        <color theme="1"/>
        <rFont val="Arial"/>
        <family val="2"/>
      </rPr>
      <t xml:space="preserve">
        "error_code": 7010,
        "error_msg": "Processing",
        "qr_string": "https://monetapay-pub.oss-ap-southeast-5.aliyuncs.com/dev_tem/storage/qrCode_202504302325013596327133184_1746000813851.jpg",
        "qr_string_type": 1
    },
    </t>
    </r>
    <r>
      <rPr>
        <sz val="11"/>
        <color rgb="FFFFD966"/>
        <rFont val="Arial"/>
        <family val="2"/>
      </rPr>
      <t>"data": [
    ],</t>
    </r>
    <r>
      <rPr>
        <sz val="11"/>
        <color theme="1"/>
        <rFont val="Arial"/>
        <family val="2"/>
      </rPr>
      <t xml:space="preserve">
    "meta": {
        "current_page": 1,
        "total_pages": 1,
        "page_size": 20,
        "total": 0
    }
}</t>
    </r>
  </si>
  <si>
    <t>Expired QR Code</t>
  </si>
  <si>
    <r>
      <rPr>
        <sz val="11"/>
        <color rgb="FF000000"/>
        <rFont val="Arial"/>
        <family val="2"/>
      </rPr>
      <t xml:space="preserve">1. Attempt to check the status of an expired QR Code.
Test Data (Encryption with JSON format required)：
</t>
    </r>
    <r>
      <rPr>
        <b/>
        <sz val="11"/>
        <color rgb="FF000000"/>
        <rFont val="Arial"/>
        <family val="2"/>
      </rPr>
      <t>{
    "order_no": "202504303737069167095332864",
    "app_id": "1000101093"
}</t>
    </r>
  </si>
  <si>
    <r>
      <rPr>
        <sz val="11"/>
        <color theme="1"/>
        <rFont val="Arial"/>
        <family val="2"/>
      </rPr>
      <t xml:space="preserve">{
    </t>
    </r>
    <r>
      <rPr>
        <sz val="11"/>
        <color rgb="FFFFD966"/>
        <rFont val="Arial"/>
        <family val="2"/>
      </rPr>
      <t>"code": 0,
    "message": "success",</t>
    </r>
    <r>
      <rPr>
        <sz val="11"/>
        <color theme="1"/>
        <rFont val="Arial"/>
        <family val="2"/>
      </rPr>
      <t xml:space="preserve">
    "qris": {
        "order_no": "202504303737069167095332864",
        "mch_order_no": "202504301314973848210784256",
        "amount": "10000.0000",
        "expired_date": "2025-04-30 15:19:20",
        "completed_date": "",
        "is_single_use": 1,
        "custom_extra": "test",
        </t>
    </r>
    <r>
      <rPr>
        <sz val="11"/>
        <color rgb="FFFFD966"/>
        <rFont val="Arial"/>
        <family val="2"/>
      </rPr>
      <t>"status": 2,</t>
    </r>
    <r>
      <rPr>
        <sz val="11"/>
        <color theme="1"/>
        <rFont val="Arial"/>
        <family val="2"/>
      </rPr>
      <t xml:space="preserve">
        "error_code": 7010,
        "error_msg": "Processing",
        "qr_string": "https://monetapay-pub.oss-ap-southeast-5.aliyuncs.com/dev_tem/storage/qrCode_202504303737069167095332864_1746001150554.jpg",
        "qr_string_type": 1
    },
    "data": [
    ],
    "meta": {
        "current_page": 1,
        "total_pages": 1,
        "page_size": 20,
        "total": 0
    }
}</t>
    </r>
  </si>
  <si>
    <t>Invalid QR Code</t>
  </si>
  <si>
    <t>Inquiry using an incorrect QR Code.
Test Data
{
    "order_no": "202504303737069167015332864",
    "app_id": "1000101093"
}</t>
  </si>
  <si>
    <r>
      <rPr>
        <sz val="11"/>
        <color theme="1"/>
        <rFont val="Arial"/>
        <family val="2"/>
      </rPr>
      <t xml:space="preserve">{
    </t>
    </r>
    <r>
      <rPr>
        <sz val="11"/>
        <color rgb="FFFFD966"/>
        <rFont val="Arial"/>
        <family val="2"/>
      </rPr>
      <t>"code": 4010,
    "message": "order not found",</t>
    </r>
    <r>
      <rPr>
        <sz val="11"/>
        <color theme="1"/>
        <rFont val="Arial"/>
        <family val="2"/>
      </rPr>
      <t xml:space="preserve">
    "data": {
        "_empty_placeholder": ""
    }
}</t>
    </r>
  </si>
  <si>
    <t>4.9</t>
  </si>
  <si>
    <t>QRIS Callback</t>
  </si>
  <si>
    <t>Send a valid callback after payment is completed.</t>
  </si>
  <si>
    <t>4.10</t>
  </si>
  <si>
    <t>QRIS Refund</t>
  </si>
  <si>
    <t>Successful QRIS Refund</t>
  </si>
  <si>
    <t>Process a refund request for a completed payment.
Test Data
{
    "payment_order_no": "202504306835367162332823552",
    "reason": "test refund",
    "amount": "10000",
    "refund_mch_order_no": "202504309199884065082720256",
    "additional_info": "",
    "app_id": "1000101093",
    "mch_order_no": "202504309199884425268576256"
}</t>
  </si>
  <si>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"refund_order_no": "202504306827330139688779776",
        "refund_mch_order_no": "202504309199884065082720256",
        </t>
    </r>
    <r>
      <rPr>
        <sz val="11"/>
        <color rgb="FFFFD966"/>
        <rFont val="Arial"/>
        <family val="2"/>
      </rPr>
      <t>"status": 0,</t>
    </r>
    <r>
      <rPr>
        <sz val="11"/>
        <color theme="1"/>
        <rFont val="Arial"/>
        <family val="2"/>
      </rPr>
      <t xml:space="preserve">
        "refund_amount": "10000.0000",
        "refund_currency": "IDR",
        "is_partitial": 1,
        "reason": "test refund",
        "additional_info": "",
        "refund_order_time": "2025-04-30 15:50:29",
        "error_code": 7601,
        "error_msg": "Processing",
        "original_payment_order": {
            "payment_order_no": "202504306835367162332823552",
            "mch_order_no": "202504309188480926211391488",
            "payment_amount": "10000.0000"
        }
    }
}</t>
    </r>
  </si>
  <si>
    <t>4.11</t>
  </si>
  <si>
    <t>Processing Refund</t>
  </si>
  <si>
    <t>Refund is still being processed.
Test Data
{
    "payment_order_no": "202504306835367162332823552",
    "reason": "test refund",
    "amount": "10000",
    "refund_mch_order_no": "202504309199884065082720256",
    "additional_info": "",
    "app_id": "1000101093",
    "mch_order_no": "202504309199884425268576256"
}</t>
  </si>
  <si>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"refund_order_no": "202504306827330139688779776",
        "refund_mch_order_no": "202504309199884065082720256",
        </t>
    </r>
    <r>
      <rPr>
        <sz val="11"/>
        <color rgb="FFFFD966"/>
        <rFont val="Arial"/>
        <family val="2"/>
      </rPr>
      <t>"status": 0,</t>
    </r>
    <r>
      <rPr>
        <sz val="11"/>
        <color theme="1"/>
        <rFont val="Arial"/>
        <family val="2"/>
      </rPr>
      <t xml:space="preserve">
        "refund_amount": "10000.0000",
        "refund_currency": "IDR",
        "is_partitial": 1,
        "reason": "test refund",
        "additional_info": "",
        "refund_order_time": "2025-04-30 15:50:29",
        "error_code": 7601,
        "error_msg": "Processing",
        "original_payment_order": {
            "payment_order_no": "202504306835367162332823552",
            "mch_order_no": "202504309188480926211391488",
            "payment_amount": "10000.0000"
        }
    }
}</t>
    </r>
  </si>
  <si>
    <t>202 Accepted</t>
  </si>
  <si>
    <t>4.12</t>
  </si>
  <si>
    <t>Refund Exceeds Limit</t>
  </si>
  <si>
    <t>Attempt to refund an amount higher than the transaction limit.
Test Data
{
    "payment_order_no": "202504305458972791405002752",
    "reason": "test refund",
    "amount": "100001",
    "refund_mch_order_no": "202504307268529992243855360",
    "additional_info": "",
    "app_id": "1000101093",
    "mch_order_no": "202504307268527068289679360"
}</t>
  </si>
  <si>
    <r>
      <rPr>
        <sz val="11"/>
        <color theme="1"/>
        <rFont val="Arial"/>
        <family val="2"/>
      </rPr>
      <t xml:space="preserve">{
    </t>
    </r>
    <r>
      <rPr>
        <sz val="11"/>
        <color rgb="FFFFD966"/>
        <rFont val="Arial"/>
        <family val="2"/>
      </rPr>
      <t>"code": -1,
    "message": "The refund request amount exceeds the refundable amount",</t>
    </r>
    <r>
      <rPr>
        <sz val="11"/>
        <color theme="1"/>
        <rFont val="Arial"/>
        <family val="2"/>
      </rPr>
      <t xml:space="preserve">
    "data": {
        "_empty_placeholder": ""
    }
}</t>
    </r>
  </si>
  <si>
    <t>4.13</t>
  </si>
  <si>
    <t>Insufficient Balance</t>
  </si>
  <si>
    <t>Attempt to process a refund without sufficient funds.
Test Data
{
    "payment_order_no": "202504303750402318952546304",
    "reason": "test refund",
    "amount": "10000",
    "refund_mch_order_no": "202504306059081278126800896",
    "additional_info": "",
    "app_id": "1000101093",
    "mch_order_no": "202504306059079030852272128"
}</t>
  </si>
  <si>
    <r>
      <rPr>
        <sz val="11"/>
        <color theme="1"/>
        <rFont val="Calibri"/>
        <family val="2"/>
      </rPr>
      <t xml:space="preserve">{
    </t>
    </r>
    <r>
      <rPr>
        <sz val="11"/>
        <color rgb="FFFFD966"/>
        <rFont val="Calibri"/>
        <family val="2"/>
      </rPr>
      <t>"code": 0,
    "message": "success",</t>
    </r>
    <r>
      <rPr>
        <sz val="11"/>
        <color theme="1"/>
        <rFont val="Calibri"/>
        <family val="2"/>
      </rPr>
      <t xml:space="preserve">
    "data": {
        "mch_id": 100048530,
        "refund_order_no": "202504303636482610721964032",
        "refund_mch_order_no": "202504306059081278126800896",
        </t>
    </r>
    <r>
      <rPr>
        <sz val="11"/>
        <color rgb="FFFFD966"/>
        <rFont val="Calibri"/>
        <family val="2"/>
      </rPr>
      <t>"status": 2,</t>
    </r>
    <r>
      <rPr>
        <sz val="11"/>
        <color theme="1"/>
        <rFont val="Calibri"/>
        <family val="2"/>
      </rPr>
      <t xml:space="preserve">
        "refund_amount": "10000.0000",
        "refund_currency": "IDR",
        "is_partitial": 1,
        "reason": "test refund",
        "additional_info": "",
        "refund_order_time": "2025-04-30 16:03:10",
        </t>
    </r>
    <r>
      <rPr>
        <sz val="11"/>
        <color rgb="FFFFD966"/>
        <rFont val="Calibri"/>
        <family val="2"/>
      </rPr>
      <t>"error_code": 7603,
        "error_msg": "Mch insufficient balance, Refund failed",</t>
    </r>
    <r>
      <rPr>
        <sz val="11"/>
        <color theme="1"/>
        <rFont val="Calibri"/>
        <family val="2"/>
      </rPr>
      <t xml:space="preserve">
        "original_payment_order": {
            "payment_order_no": "202504303750402318952546304",
            "mch_order_no": "202504306172584281688752128",
            "payment_amount": "10000.0000"
        }
    }
}</t>
    </r>
  </si>
  <si>
    <t>4.14</t>
  </si>
  <si>
    <t>QRIS Refund Inquiry</t>
  </si>
  <si>
    <t>Successful Refund Inquiry</t>
  </si>
  <si>
    <t>Send a valid request to check refund status.
Test Data
{
    "app_id": "1000101093",
    "refund_order_no": "202504306827330139688779776"
}</t>
  </si>
  <si>
    <r>
      <rPr>
        <sz val="11"/>
        <color theme="1"/>
        <rFont val="Calibri"/>
        <family val="2"/>
      </rPr>
      <t xml:space="preserve">{
    </t>
    </r>
    <r>
      <rPr>
        <sz val="11"/>
        <color rgb="FFFFD966"/>
        <rFont val="Calibri"/>
        <family val="2"/>
      </rPr>
      <t>"code": 0,
    "message": "success",</t>
    </r>
    <r>
      <rPr>
        <sz val="11"/>
        <color theme="1"/>
        <rFont val="Calibri"/>
        <family val="2"/>
      </rPr>
      <t xml:space="preserve">
    "data": {
        "original_payment_order": {
            "payment_order_no": "202504306835367162332823552",
            "mch_order_no": "202504309188480926211391488",
            "payment_amount": "10000.0000",
            "total_refund_orders": 1,
            "cumulative_refund_amount": "10000.0000"
        },
        "refunds": [
            {
                "refund_order_no": "202504306827330139688779776",
                "refund_mch_order_no": "202504309199884065082720256",
                </t>
    </r>
    <r>
      <rPr>
        <sz val="11"/>
        <color rgb="FFFFD966"/>
        <rFont val="Calibri"/>
        <family val="2"/>
      </rPr>
      <t>"status": 1,</t>
    </r>
    <r>
      <rPr>
        <sz val="11"/>
        <color theme="1"/>
        <rFont val="Calibri"/>
        <family val="2"/>
      </rPr>
      <t xml:space="preserve">
                "refund_amount": "10000.0000",
                "refund_currency": "IDR",
                "is_partitial": 1,
                "reason": "test refund",
                "additional_info": "",
                "refund_order_time": "2025-04-30 15:50:29",
                "error_code": 7600,
                "error_msg": "Success"
            }
        ]
    }
}</t>
    </r>
  </si>
  <si>
    <t>4.15</t>
  </si>
  <si>
    <t>Processing Refund Inquiry</t>
  </si>
  <si>
    <t>Inquiry while refund is still being processed.
Test Data
{
    "app_id": "1000101093",
    "refund_order_no": "202504302394615806344806400"
}</t>
  </si>
  <si>
    <r>
      <rPr>
        <sz val="11"/>
        <color theme="1"/>
        <rFont val="Calibri"/>
        <family val="2"/>
      </rPr>
      <t xml:space="preserve">{
    </t>
    </r>
    <r>
      <rPr>
        <sz val="11"/>
        <color rgb="FFFFD966"/>
        <rFont val="Calibri"/>
        <family val="2"/>
      </rPr>
      <t>"code": 0,
    "message": "success",</t>
    </r>
    <r>
      <rPr>
        <sz val="11"/>
        <color theme="1"/>
        <rFont val="Calibri"/>
        <family val="2"/>
      </rPr>
      <t xml:space="preserve">
    "data": {
        "original_payment_order": {
            "payment_order_no": "202504302402049843258703872",
            "mch_order_no": "202504304824129985280720896",
            "payment_amount": "10000.0000",
            "total_refund_orders": 1,
            "cumulative_refund_amount": "0.0000"
        },
        "refunds": [
            {
                "refund_order_no": "202504302394615806344806400",
                "refund_mch_order_no": "202504304813881662733008896",
                </t>
    </r>
    <r>
      <rPr>
        <sz val="11"/>
        <color rgb="FFFFD966"/>
        <rFont val="Calibri"/>
        <family val="2"/>
      </rPr>
      <t>"status": 0,</t>
    </r>
    <r>
      <rPr>
        <sz val="11"/>
        <color theme="1"/>
        <rFont val="Calibri"/>
        <family val="2"/>
      </rPr>
      <t xml:space="preserve">
                "refund_amount": "10000.0000",
                "refund_currency": "IDR",
                "is_partitial": 1,
                "reason": "test refund",
                "additional_info": "",
                "refund_order_time": "2025-04-30 16:08:06",
                "error_code": 7601,
                "error_msg": "Processing"
            }
        ]
    }
}</t>
    </r>
  </si>
  <si>
    <t>4.16</t>
  </si>
  <si>
    <t>Invalid Refund Request</t>
  </si>
  <si>
    <r>
      <rPr>
        <sz val="11"/>
        <color rgb="FF000000"/>
        <rFont val="Arial"/>
        <family val="2"/>
      </rPr>
      <t>1. Inquiry with an incorrect refund reference.
Test Data (Encryption with JSON format required)：</t>
    </r>
    <r>
      <rPr>
        <b/>
        <sz val="11"/>
        <color rgb="FF000000"/>
        <rFont val="Arial"/>
        <family val="2"/>
      </rPr>
      <t xml:space="preserve">
{
    "app_id": "1000101093",
    "refund_order_no": "202504302394615106344806400"
}</t>
    </r>
  </si>
  <si>
    <r>
      <rPr>
        <sz val="11"/>
        <color theme="1"/>
        <rFont val="Calibri"/>
        <family val="2"/>
      </rPr>
      <t xml:space="preserve">{
    </t>
    </r>
    <r>
      <rPr>
        <sz val="11"/>
        <color rgb="FFFFD966"/>
        <rFont val="Calibri"/>
        <family val="2"/>
      </rPr>
      <t>"code": 4010,
    "message": "order not found",</t>
    </r>
    <r>
      <rPr>
        <sz val="11"/>
        <color theme="1"/>
        <rFont val="Calibri"/>
        <family val="2"/>
      </rPr>
      <t xml:space="preserve">
    "data": {
        "_empty_placeholder": ""
    }
}</t>
    </r>
  </si>
  <si>
    <t>4.17</t>
  </si>
  <si>
    <t>QRIS Refund Merchant Callback</t>
  </si>
  <si>
    <t>Successful Refund Callback</t>
  </si>
  <si>
    <t>Merchant successfully receives refund status update.</t>
  </si>
  <si>
    <t>Payment Link Create</t>
  </si>
  <si>
    <t>Successful Payment Link Creation</t>
  </si>
  <si>
    <r>
      <rPr>
        <sz val="11"/>
        <color rgb="FF000000"/>
        <rFont val="Arial"/>
        <family val="2"/>
      </rPr>
      <t xml:space="preserve">1. Send a valid request to create link
Test Data (Encryption with JSON format required)：
</t>
    </r>
    <r>
      <rPr>
        <b/>
        <sz val="11"/>
        <color rgb="FF000000"/>
        <rFont val="Arial"/>
        <family val="2"/>
      </rPr>
      <t>{
    "terminal_type": "WAP",
    "ewallet_bank_codes": "DANA,OVO,LINKAJA",
    "amount": "10000",
    "product_url": "",
    "regular_bank_codes": "BNI,PERMATA",
    "account_phone": "11234681",
    "product_sub_category": "drawing",
    "sender_name": "test",
    "account_bank_code": "QRIS",
    "fixed_bank_code": 1,
    "product_price": "210937",
    "product_name": "test",
    "product_quantity": "1",
    "product_type": "PRODUCT",
    "qris_bank_code": "QRIS",
    "success_redirect_url": "http://www.baidu.com",
    "product_id": "58860fb640654ccd867f9a78b5badf41",
    "currency": "IDR",
    "product_description": "some",
    "app_id": "1000101093",
    "expire_seconds": "36000",
    "mch_order_no": "202504306159998066570575872",
    "product_category": "Toys"
}</t>
    </r>
  </si>
  <si>
    <r>
      <rPr>
        <sz val="11"/>
        <color theme="1"/>
        <rFont val="Arial"/>
        <family val="2"/>
      </rPr>
      <t xml:space="preserve">{
   </t>
    </r>
    <r>
      <rPr>
        <sz val="11"/>
        <color rgb="FFFFD966"/>
        <rFont val="Arial"/>
        <family val="2"/>
      </rPr>
      <t xml:space="preserve"> "code": 0,
    "message": "success",</t>
    </r>
    <r>
      <rPr>
        <sz val="11"/>
        <color theme="1"/>
        <rFont val="Arial"/>
        <family val="2"/>
      </rPr>
      <t xml:space="preserve">
    "data": {
        "id": 12439,
        "mch_id": 100048530,
        "app_id": 1000101093,
        "mch_order_no": "623816be64334bc0871a9530b12623445567-81",
        "order_no": null,
        "amount": "12123",
        "currency": "IDR",
        "regular_bank_code": [],
        "ewallet_bank_codes": [
            "DANA"
        ],
        "qris_bank_code": [],
        "cc_bank_code": [],
        </t>
    </r>
    <r>
      <rPr>
        <sz val="11"/>
        <color rgb="FFFFD966"/>
        <rFont val="Arial"/>
        <family val="2"/>
      </rPr>
      <t>"status": -1,</t>
    </r>
    <r>
      <rPr>
        <sz val="11"/>
        <color theme="1"/>
        <rFont val="Arial"/>
        <family val="2"/>
      </rPr>
      <t xml:space="preserve">
        "sender_name": "test",
        "account_name": "test",
        "account_phone": "11234681",
        "expiration_date": null,
        "success_time": null,
        "remark": "this is remark",
        "custom_extra": "test customer extra",
        "create_time": "2025-04-30 17:56:11",
        "account_bank_code": "",
        "fixed_bank_code": 0,
        "pay_account_expired": null,
        "checkout_url": "https://sandbox-dashboard.monetapay.net/wap/paymentLink?mch_order_no=623816be64334bc0871a9530b12623445567-81&amp;Tz=Asia/Pontianak",
        "terminal_type": null
    }
}</t>
    </r>
  </si>
  <si>
    <r>
      <rPr>
        <sz val="11"/>
        <color theme="1"/>
        <rFont val="Arial"/>
        <family val="2"/>
      </rPr>
      <t xml:space="preserve">1. Send a valid request with all required details.
2. Make sure the field amount = -1
Test Data (Encryption with JSON format required)：
</t>
    </r>
    <r>
      <rPr>
        <b/>
        <sz val="11"/>
        <color theme="1"/>
        <rFont val="Arial"/>
        <family val="2"/>
      </rPr>
      <t>{
    "terminal_type": "WAP",
    "ewallet_bank_codes": "DANA,OVO,LINKAJA",
    "amount": "-1",
    "product_url": "",
    "regular_bank_codes": "BNI,PERMATA",
    "account_phone": "11234681",
    "product_sub_category": "drawing",
    "sender_name": "test",
    "account_bank_code": "QRIS",
    "fixed_bank_code": 1,
    "product_price": "210937",
    "product_name": "test",
    "product_quantity": "1",
    "product_type": "PRODUCT",
    "qris_bank_code": "QRIS",
    "success_redirect_url": "http://www.baidu.com",
    "product_id": "58860fb640654ccd867f9a78b5badf41",
    "currency": "IDR",
    "product_description": "some",
    "app_id": "1000101093",
    "expire_seconds": "36000",
    "mch_order_no": "202504305755763876726063104",
    "product_category": "Toys"
}</t>
    </r>
  </si>
  <si>
    <r>
      <rPr>
        <sz val="11"/>
        <color theme="1"/>
        <rFont val="Arial"/>
        <family val="2"/>
      </rPr>
      <t xml:space="preserve">{
    </t>
    </r>
    <r>
      <rPr>
        <sz val="11"/>
        <color rgb="FFFFD966"/>
        <rFont val="Arial"/>
        <family val="2"/>
      </rPr>
      <t>"code": 4009,
    "message": "amount must be a numeric",</t>
    </r>
    <r>
      <rPr>
        <sz val="11"/>
        <color theme="1"/>
        <rFont val="Arial"/>
        <family val="2"/>
      </rPr>
      <t xml:space="preserve">
    "data": {
        "_empty_placeholder": ""
    }
}</t>
    </r>
  </si>
  <si>
    <t>Payment Link Inquiry</t>
  </si>
  <si>
    <t>Successful Payment</t>
  </si>
  <si>
    <r>
      <rPr>
        <sz val="11"/>
        <color rgb="FF000000"/>
        <rFont val="Arial"/>
        <family val="2"/>
      </rPr>
      <t xml:space="preserve">1. Send a valid request to check payment link status.
Test Data (Encryption with JSON format required)：
</t>
    </r>
    <r>
      <rPr>
        <b/>
        <sz val="11"/>
        <color rgb="FF000000"/>
        <rFont val="Arial"/>
        <family val="2"/>
      </rPr>
      <t>{
    "app_id": "1000101093",
    "mch_order_no": "202504303401050465625456640"
}</t>
    </r>
  </si>
  <si>
    <r>
      <rPr>
        <sz val="11"/>
        <color theme="1"/>
        <rFont val="Arial"/>
        <family val="2"/>
      </rPr>
      <t xml:space="preserve">{
    </t>
    </r>
    <r>
      <rPr>
        <sz val="11"/>
        <color rgb="FFFFD966"/>
        <rFont val="Arial"/>
        <family val="2"/>
      </rPr>
      <t>"code": 0,
    "message": "success",</t>
    </r>
    <r>
      <rPr>
        <sz val="11"/>
        <color theme="1"/>
        <rFont val="Arial"/>
        <family val="2"/>
      </rPr>
      <t xml:space="preserve">
    "data": {
        "id": 12422,
        "mch_id": 100048530,
        "app_id": 1000101093,
        "mch_order_no": "202504303401050465625456640",
        "order_no": null,
        "amount": "10000.0000",
        "currency": "IDR",
        "regular_bank_code": [
            "BNI",
            "PERMATA"
        ],
        "ewallet_bank_codes": [
            "DANA",
            "OVO",
            "LINKAJA"
        ],
        "qris_bank_code": [
            "QRIS"
        ],
        "cc_bank_code": null,
        </t>
    </r>
    <r>
      <rPr>
        <sz val="11"/>
        <color rgb="FFFFD966"/>
        <rFont val="Arial"/>
        <family val="2"/>
      </rPr>
      <t>"status": 3,</t>
    </r>
    <r>
      <rPr>
        <sz val="11"/>
        <color theme="1"/>
        <rFont val="Arial"/>
        <family val="2"/>
      </rPr>
      <t xml:space="preserve">
        "sender_name": "test",
        "account_name": "test",
        "account_phone": "11234681",
        "expiration_date": "2025-05-01 00:40:45",
        "success_time": "2025-04-30 16:41:54",
        "remark": null,
        "custom_extra": null,
        "create_time": "2025-04-30 16:40:45",
        "account_bank_code": "QRIS",
        "fixed_bank_code": 1,
        "pay_account_expired": "2025-04-30 22:40:45",
        "checkout_url": "https://sandbox-dashboard.monetapay.net/wap/paymentLink?mch_order_no=202504303401050465625456640&amp;Tz=Asia/Pontianak",
        "terminal_type": null
    }
}</t>
    </r>
  </si>
  <si>
    <t>Processing Payment</t>
  </si>
  <si>
    <r>
      <rPr>
        <sz val="11"/>
        <color rgb="FF000000"/>
        <rFont val="Arial"/>
        <family val="2"/>
      </rPr>
      <t xml:space="preserve">1. Inquiry while the transaction is still being processed.
Test Data (Encryption with JSON format required)：
</t>
    </r>
    <r>
      <rPr>
        <b/>
        <sz val="11"/>
        <color rgb="FF000000"/>
        <rFont val="Arial"/>
        <family val="2"/>
      </rPr>
      <t>{
    "app_id": "1000101093",
    "mch_order_no": "202504304369950433293647872"
}</t>
    </r>
  </si>
  <si>
    <r>
      <rPr>
        <sz val="11"/>
        <color theme="1"/>
        <rFont val="Arial"/>
        <family val="2"/>
      </rPr>
      <t xml:space="preserve">{
    </t>
    </r>
    <r>
      <rPr>
        <sz val="11"/>
        <color rgb="FFFFD966"/>
        <rFont val="Arial"/>
        <family val="2"/>
      </rPr>
      <t>"code": 0,
    "message": "success",</t>
    </r>
    <r>
      <rPr>
        <sz val="11"/>
        <color theme="1"/>
        <rFont val="Arial"/>
        <family val="2"/>
      </rPr>
      <t xml:space="preserve">
    "data": {
        "id": 12423,
        "mch_id": 100048530,
        "app_id": 1000101093,
        "mch_order_no": "202504304369950433293647872",
        "order_no": null,
        "amount": "10000.0000",
        "currency": "IDR",
        "regular_bank_code": [
            "BNI",
            "PERMATA"
        ],
        "ewallet_bank_codes": [
            "DANA",
            "OVO",
            "LINKAJA"
        ],
        "qris_bank_code": [
            "QRIS"
        ],
        "cc_bank_code": null,
        </t>
    </r>
    <r>
      <rPr>
        <sz val="11"/>
        <color rgb="FFFFD966"/>
        <rFont val="Arial"/>
        <family val="2"/>
      </rPr>
      <t>"status": 1,</t>
    </r>
    <r>
      <rPr>
        <sz val="11"/>
        <color theme="1"/>
        <rFont val="Arial"/>
        <family val="2"/>
      </rPr>
      <t xml:space="preserve">
        "sender_name": "test",
        "account_name": "test",
        "account_phone": "11234681",
        "expiration_date": "2025-05-01 00:44:36",
        "success_time": null,
        "remark": null,
        "custom_extra": null,
        "create_time": "2025-04-30 16:44:36",
        "account_bank_code": "QRIS",
        "fixed_bank_code": 1,
        "pay_account_expired": "2025-04-30 22:44:36",
        "checkout_url": "https://sandbox-dashboard.monetapay.net/wap/paymentLink?mch_order_no=202504304369950433293647872&amp;Tz=Asia/Pontianak",
        "terminal_type": null
    }
}</t>
    </r>
  </si>
  <si>
    <t>Expired Payment Link</t>
  </si>
  <si>
    <r>
      <rPr>
        <sz val="11"/>
        <color rgb="FF000000"/>
        <rFont val="Arial"/>
        <family val="2"/>
      </rPr>
      <t>1. Inquiry on an expired payment link.
Test Data (Encryption with JSON format required)：</t>
    </r>
    <r>
      <rPr>
        <b/>
        <sz val="11"/>
        <color rgb="FF000000"/>
        <rFont val="Arial"/>
        <family val="2"/>
      </rPr>
      <t xml:space="preserve">
{
    "app_id": "1000101093",
    "mch_order_no": "202504308277563456480624640"
}</t>
    </r>
  </si>
  <si>
    <r>
      <rPr>
        <sz val="11"/>
        <color theme="1"/>
        <rFont val="Arial"/>
        <family val="2"/>
      </rPr>
      <t xml:space="preserve">{
    </t>
    </r>
    <r>
      <rPr>
        <sz val="11"/>
        <color rgb="FFFFD966"/>
        <rFont val="Arial"/>
        <family val="2"/>
      </rPr>
      <t>"code": 0,
    "message": "success",</t>
    </r>
    <r>
      <rPr>
        <sz val="11"/>
        <color theme="1"/>
        <rFont val="Arial"/>
        <family val="2"/>
      </rPr>
      <t xml:space="preserve">
    "data": {
        "id": 12435,
        "mch_id": 100048530,
        "app_id": 1000101093,
        "mch_order_no": "202504308277563456480624640",
        "order_no": null,
        "amount": "10000.0000",
        "currency": "IDR",
        "regular_bank_code": [
            "BNI",
            "PERMATA"
        ],
        "ewallet_bank_codes": [
            "DANA",
            "OVO",
            "LINKAJA"
        ],
        "qris_bank_code": [
            "QRIS"
        ],
        "cc_bank_code": null,
        </t>
    </r>
    <r>
      <rPr>
        <sz val="11"/>
        <color rgb="FFFFD966"/>
        <rFont val="Arial"/>
        <family val="2"/>
      </rPr>
      <t>"status": 2,</t>
    </r>
    <r>
      <rPr>
        <sz val="11"/>
        <color theme="1"/>
        <rFont val="Arial"/>
        <family val="2"/>
      </rPr>
      <t xml:space="preserve">
        "sender_name": "test",
        "account_name": "test",
        "account_phone": "11234681",
        "expiration_date": "2025-03-26 03:34:55",
        "success_time": null,
        "remark": null,
        "custom_extra": null,
        "create_time": "2025-04-30 17:00:07",
        "account_bank_code": "BNI",
        "fixed_bank_code": 0,
        "pay_account_expired": "2025-04-30 23:00:08",
        "checkout_url": "https://sandbox-dashboard.monetapay.net/wap/paymentLink?mch_order_no=202504308277563456480624640&amp;Tz=Asia/Pontianak",
        "terminal_type": null
    }
}</t>
    </r>
  </si>
  <si>
    <t>Payment Link Failed</t>
  </si>
  <si>
    <r>
      <rPr>
        <sz val="11"/>
        <color rgb="FF000000"/>
        <rFont val="Arial"/>
        <family val="2"/>
      </rPr>
      <t>1. Inquiry using an incorrect or non-existent payment link.
Test Data (Encryption with JSON format required)：</t>
    </r>
    <r>
      <rPr>
        <b/>
        <sz val="11"/>
        <color rgb="FF000000"/>
        <rFont val="Arial"/>
        <family val="2"/>
      </rPr>
      <t xml:space="preserve">
{
    "app_id": "1000101093",
    "mch_order_no": "202504308431136105108160512"
}</t>
    </r>
  </si>
  <si>
    <r>
      <rPr>
        <sz val="11"/>
        <color theme="1"/>
        <rFont val="Arial"/>
        <family val="2"/>
      </rPr>
      <t>{</t>
    </r>
    <r>
      <rPr>
        <sz val="11"/>
        <color rgb="FFFFD966"/>
        <rFont val="Arial"/>
        <family val="2"/>
      </rPr>
      <t>"code":1000,"message":"PaymentLinked:DATA_NOT_FOUND",</t>
    </r>
    <r>
      <rPr>
        <sz val="11"/>
        <color theme="1"/>
        <rFont val="Arial"/>
        <family val="2"/>
      </rPr>
      <t>"data":{"_empty_placeholder":""}}</t>
    </r>
  </si>
  <si>
    <t>Customer</t>
  </si>
  <si>
    <t>Create Customer Success</t>
  </si>
  <si>
    <r>
      <rPr>
        <sz val="11"/>
        <color rgb="FF000000"/>
        <rFont val="Arial"/>
        <family val="2"/>
      </rPr>
      <t xml:space="preserve">
</t>
    </r>
    <r>
      <rPr>
        <sz val="11"/>
        <color rgb="FF000000"/>
        <rFont val="Arial"/>
        <family val="2"/>
      </rPr>
      <t xml:space="preserve">1. Send request with valid format
2. Send a request to create a customer
</t>
    </r>
    <r>
      <rPr>
        <b/>
        <sz val="11"/>
        <color rgb="FF000000"/>
        <rFont val="Arial"/>
        <family val="2"/>
      </rPr>
      <t>Test Data(Encryption required): {</t>
    </r>
    <r>
      <rPr>
        <sz val="11"/>
        <color rgb="FF000000"/>
        <rFont val="Arial"/>
        <family val="2"/>
      </rPr>
      <t xml:space="preserve">
    "mch_customer_id": "test_customer",
    "type": "INDIVIDUAL",
    "mobile_number": "+62123123",
    "address_category": "HOME",
    "address_country": "ID",
    "address_street_line1": "home",
    "address_postal_code": "home",
    "address_city": "test",
    "shipping_address": "test",
    "address_is_primary": 1,
    "individual_identity_expiration_date": "2029-01-01 23:59:59",
    "individual_surname": "test",
    "individual_given_names": "test"
}</t>
    </r>
  </si>
  <si>
    <r>
      <rPr>
        <sz val="11"/>
        <color theme="1"/>
        <rFont val="Arial"/>
        <family val="2"/>
      </rPr>
      <t xml:space="preserve">{
    </t>
    </r>
    <r>
      <rPr>
        <sz val="11"/>
        <color rgb="FFFFD966"/>
        <rFont val="Arial"/>
        <family val="2"/>
      </rPr>
      <t>"code": 0,
    "message": "success",</t>
    </r>
    <r>
      <rPr>
        <sz val="11"/>
        <color theme="1"/>
        <rFont val="Arial"/>
        <family val="2"/>
      </rPr>
      <t xml:space="preserve">
    "data": {
        "mch_customer_id": "test_customer",
        "plt_customer_id": "20000110",
        "type": "INDIVIDUAL",
        "mobile_number": "+6282091830356",
        "addition_phone_number": null,
        "email": null,
        "description": null,
        "date_of_registration": null,
        "domicile_of_registration": null,
        "address": {
            "address_category": "HOME",
            "address_country": "ID",
            "address_province_state": null,
            "address_city": "fdaf",
            "address_street_line1": "home",
            "address_street_line2": null,
            "address_postal_code": "home",
            "address_is_primary": 1
        },
        "individual": {
            "individual_surname": "a",
            "individual_given_names": "ta",
            "individual_nationality": null,
            "individual_place_of_birth": null,
            "individual_date_of_birth": null,
            "individual_gender": null,
            "individual_nature_of_business": null,
            "individual_employer_name": null,
            "individual_role_description": null
        },
        "business": null
    }
}</t>
    </r>
  </si>
  <si>
    <t>Mch Customer Id Exists</t>
  </si>
  <si>
    <r>
      <rPr>
        <sz val="11"/>
        <color rgb="FF000000"/>
        <rFont val="Arial"/>
        <family val="2"/>
      </rPr>
      <t xml:space="preserve">1.Send a request to create a customer.
2.send with same mch_customer_id with previous one.
</t>
    </r>
    <r>
      <rPr>
        <b/>
        <sz val="11"/>
        <color rgb="FF000000"/>
        <rFont val="Arial"/>
        <family val="2"/>
      </rPr>
      <t xml:space="preserve">
Test Data(Encryption required): {</t>
    </r>
    <r>
      <rPr>
        <sz val="11"/>
        <color rgb="FF000000"/>
        <rFont val="Arial"/>
        <family val="2"/>
      </rPr>
      <t xml:space="preserve">
    "mch_customer_id": "test_customer",
    "type": "INDIVIDUAL",
    "mobile_number": "+62123123",
    "address_category": "HOME",
    "address_country": "ID",
    "address_street_line1": "home",
    "address_postal_code": "home",
    "address_city": "test",
    "shipping_address": "test",
    "address_is_primary": 1,
    "individual_identity_expiration_date": "2029-01-01 23:59:59",
    "individual_surname": "test",
    "individual_given_names": "test"
}</t>
    </r>
  </si>
  <si>
    <r>
      <rPr>
        <sz val="11"/>
        <color theme="1"/>
        <rFont val="Arial"/>
        <family val="2"/>
      </rPr>
      <t xml:space="preserve">{
    </t>
    </r>
    <r>
      <rPr>
        <sz val="11"/>
        <color rgb="FFFFD966"/>
        <rFont val="Arial"/>
        <family val="2"/>
      </rPr>
      <t>"code": -1,
    "message": "The MCH_CUSTOMER_ID has already been taken.",</t>
    </r>
    <r>
      <rPr>
        <sz val="11"/>
        <color theme="1"/>
        <rFont val="Arial"/>
        <family val="2"/>
      </rPr>
      <t xml:space="preserve">
    "data": {
        "_empty_placeholder": ""
    }
}</t>
    </r>
  </si>
  <si>
    <t>Create Subscription Success</t>
  </si>
  <si>
    <r>
      <rPr>
        <sz val="11"/>
        <color rgb="FF000000"/>
        <rFont val="Arial"/>
        <family val="2"/>
      </rPr>
      <t xml:space="preserve">1. Send the request with valid data
2. submit with customer id, *needs to be created in advance. 
3. Subscription is still being processed.
</t>
    </r>
    <r>
      <rPr>
        <b/>
        <sz val="11"/>
        <color rgb="FF000000"/>
        <rFont val="Arial"/>
        <family val="2"/>
      </rPr>
      <t>Test Data(Encryption required): {</t>
    </r>
    <r>
      <rPr>
        <sz val="11"/>
        <color rgb="FF000000"/>
        <rFont val="Arial"/>
        <family val="2"/>
      </rPr>
      <t xml:space="preserve">
    "app_id": 1000101093,
    "interval_count": "1",
    "amount": "100",
    "account_phone": "628123123",
    "should_retry": "1",
    "channel_code": "DANA",
    "total_retry": 1,
    "retry_interval_count": 5,
    "mch_customer_id": "test_customer",
    "interval": "MONTH",
    "retry_interval": "DAY",
    "mch_order_no": "292762265503662087",
    "has_recurrence": "0",
    "order_items": "[{\"type\":\"PRODUCT\",\"mch_order_item_id\":1,\"name\":\"Subscription\",\"net_unit_amount\":1,\"quantity\":1,\"category\":\"test\"}]"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</si>
  <si>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"202504306633130313969582080_SBCR",
        "mch_order_no": "292762265503662087",
        "mch_id": 100048530,
        "app_id": 1000101093,
        "amount": "100.0000",
        "channel_code": "DANA",
        "action_url": "https://sandbox-api.monetapay.net/subscribe/middleware?orderNo=202504306633130313969582080_SBCR&amp;timestamp=1746848247961&amp;sign=9e19c466223cb433b59501d016928ae5",
        "success_redirect_url": null,
        "failure_redirect_url": null,
       </t>
    </r>
    <r>
      <rPr>
        <sz val="11"/>
        <color rgb="FFFFD966"/>
        <rFont val="Arial"/>
        <family val="2"/>
      </rPr>
      <t xml:space="preserve"> "status": "PENDING",</t>
    </r>
    <r>
      <rPr>
        <sz val="11"/>
        <color theme="1"/>
        <rFont val="Arial"/>
        <family val="2"/>
      </rPr>
      <t xml:space="preserve">
        "error_code": null,
        "error_msg": null,
        "create_time": "2025-04-30 10:37:27",
        "description": null,
        "custom_extra": null,
        "customer": {
            "mch_customer_id": "test_customer",
            "plt_customer_id": "20000110"
        },
        "schedule": {
            "interval": "WEEK",
            "interval_count": 1,
            "has_recurrence": 0,
            "total_recurrence": -1,
            "anchor_date": "2025-04-30 10:37:27",
            "should_retry": 1,
            "retry_interval": "DAY",
            "retry_interval_count": 5,
            "total_retry": 1
        },
        "order_items": [
            {
                "type": "PRODUCT",
                "name": "Subscription",
                "mch_order_item_id": "1",
                "net_unit_amount": "1",
                "quantity": 1,
                "url": null,
                "category": "test",
                "subcategory": null,
                "description": null
            }
        ],
        "current_executed_cycle": null,
        "coming_executing_cycle": null
    }
}</t>
    </r>
  </si>
  <si>
    <t>Mch Order No Exists</t>
  </si>
  <si>
    <r>
      <rPr>
        <sz val="11"/>
        <color rgb="FF000000"/>
        <rFont val="Arial"/>
        <family val="2"/>
      </rPr>
      <t xml:space="preserve">1. Submit with valid data
2. submit request with data mch_order_no exists.
</t>
    </r>
    <r>
      <rPr>
        <b/>
        <sz val="11"/>
        <color rgb="FF000000"/>
        <rFont val="Arial"/>
        <family val="2"/>
      </rPr>
      <t>Test Data(Encryption required): {</t>
    </r>
    <r>
      <rPr>
        <sz val="11"/>
        <color rgb="FF000000"/>
        <rFont val="Arial"/>
        <family val="2"/>
      </rPr>
      <t xml:space="preserve">
    "app_id": 1000101093,
    "interval_count": "1",
    "amount": "100",
    "account_phone": "628123123",
    "should_retry": "1",
    "channel_code": "DANA",
    "total_retry": 1,
    "retry_interval_count": 5,
    "mch_customer_id": "test_customer",
    "interval": "MONTH",
    "retry_interval": "DAY",
    "mch_order_no": "292762265503662087",
    "has_recurrence": "0",
    "order_items": "[{\"type\":\"PRODUCT\",\"mch_order_item_id\":1,\"name\":\"Subscription\",\"net_unit_amount\":1,\"quantity\":1,\"category\":\"test\"}]"
}</t>
    </r>
  </si>
  <si>
    <r>
      <rPr>
        <sz val="11"/>
        <color theme="1"/>
        <rFont val="Arial"/>
        <family val="2"/>
      </rPr>
      <t xml:space="preserve">{
    </t>
    </r>
    <r>
      <rPr>
        <sz val="11"/>
        <color rgb="FFFFD966"/>
        <rFont val="Arial"/>
        <family val="2"/>
      </rPr>
      <t>"code": 4001,
    "message": "mch_order_no duplicated",</t>
    </r>
    <r>
      <rPr>
        <sz val="11"/>
        <color theme="1"/>
        <rFont val="Arial"/>
        <family val="2"/>
      </rPr>
      <t xml:space="preserve">
    "data": {
        "_empty_placeholder": ""
    }
}</t>
    </r>
  </si>
  <si>
    <t>Invalid interval unit</t>
  </si>
  <si>
    <r>
      <rPr>
        <sz val="11"/>
        <color rgb="FF000000"/>
        <rFont val="Arial"/>
        <family val="2"/>
      </rPr>
      <t xml:space="preserve">1. Requires customer id, needs to be created in advance. 
2. Submit request with interval=year, *currently only supports month.
</t>
    </r>
    <r>
      <rPr>
        <b/>
        <sz val="11"/>
        <color rgb="FF000000"/>
        <rFont val="Arial"/>
        <family val="2"/>
      </rPr>
      <t>Test Data(Encryption required): {</t>
    </r>
    <r>
      <rPr>
        <sz val="11"/>
        <color rgb="FF000000"/>
        <rFont val="Arial"/>
        <family val="2"/>
      </rPr>
      <t xml:space="preserve">
    "code": -1,
    "message": "The INTERVAL format is invalid.",
    "data": {
        "_empty_placeholder": ""
    }
}</t>
    </r>
  </si>
  <si>
    <r>
      <rPr>
        <sz val="11"/>
        <color theme="1"/>
        <rFont val="Arial"/>
        <family val="2"/>
      </rPr>
      <t xml:space="preserve">{
    </t>
    </r>
    <r>
      <rPr>
        <sz val="11"/>
        <color rgb="FFFFD966"/>
        <rFont val="Arial"/>
        <family val="2"/>
      </rPr>
      <t>"code": -1,
    "message": "The INTERVAL format is invalid.",</t>
    </r>
    <r>
      <rPr>
        <sz val="11"/>
        <color theme="1"/>
        <rFont val="Arial"/>
        <family val="2"/>
      </rPr>
      <t xml:space="preserve">
    "data": {
        "_empty_placeholder": ""
    }
}</t>
    </r>
  </si>
  <si>
    <t>Subscribe Inquiry</t>
  </si>
  <si>
    <t>Subscribe Inquiry Request Success</t>
  </si>
  <si>
    <r>
      <rPr>
        <sz val="11"/>
        <color rgb="FF000000"/>
        <rFont val="Arial"/>
        <family val="2"/>
      </rPr>
      <t xml:space="preserve">1. Submit with valid request message
2. Send a request to query the created subscription order status.
</t>
    </r>
    <r>
      <rPr>
        <b/>
        <sz val="11"/>
        <color rgb="FF000000"/>
        <rFont val="Arial"/>
        <family val="2"/>
      </rPr>
      <t>Test Data(Encryption required): {</t>
    </r>
    <r>
      <rPr>
        <sz val="11"/>
        <color rgb="FF000000"/>
        <rFont val="Arial"/>
        <family val="2"/>
      </rPr>
      <t xml:space="preserve">
    "app_id": 1000101093,
    "order_no": "202504306633130313969582080_SBCR"
}</t>
    </r>
  </si>
  <si>
    <r>
      <rPr>
        <sz val="11"/>
        <color theme="1"/>
        <rFont val="Arial"/>
        <family val="2"/>
      </rPr>
      <t xml:space="preserve">{
   </t>
    </r>
    <r>
      <rPr>
        <sz val="11"/>
        <color rgb="FFFFD966"/>
        <rFont val="Arial"/>
        <family val="2"/>
      </rPr>
      <t xml:space="preserve"> "code": 0,
    "message": "success",</t>
    </r>
    <r>
      <rPr>
        <sz val="11"/>
        <color theme="1"/>
        <rFont val="Arial"/>
        <family val="2"/>
      </rPr>
      <t xml:space="preserve">
    "data": {
        "order_no": "202504306633130313969582080_SBCR",
        "mch_order_no": "292762265503662087",
        "mch_id": 100048530,
        "app_id": 1000101093,
        "amount": "100.0000",
        "channel_code": "DANA",
        "action_url": "https://sandbox-api.monetapay.net/subscribe/middleware?orderNo=202504306633130313969582080_SBCR&amp;timestamp=1746848247961&amp;sign=9e19c466223cb433b59501d016928ae5",
        "success_redirect_url": "",
        "failure_redirect_url": "",
        </t>
    </r>
    <r>
      <rPr>
        <sz val="11"/>
        <color rgb="FFFFD966"/>
        <rFont val="Arial"/>
        <family val="2"/>
      </rPr>
      <t>"status": "PENDING",</t>
    </r>
    <r>
      <rPr>
        <sz val="11"/>
        <color theme="1"/>
        <rFont val="Arial"/>
        <family val="2"/>
      </rPr>
      <t xml:space="preserve">
        "error_code": "",
        "error_msg": "",
        "create_time": "2025-04-30 10:37:28",
        "description": null,
        "custom_extra": null,
        "customer": {
            "mch_customer_id": "test_customer",
            "plt_customer_id": "20000110"
        },
        "schedule": {
            "interval": "WEEK",
            "interval_count": 1,
            "has_recurrence": 0,
            "total_recurrence": -1,
            "anchor_date": "2025-04-30 10:37:28",
            "should_retry": 1,
            "retry_interval": "DAY",
            "retry_interval_count": 5,
            "total_retry": 1
        },
        "order_items": [
            {
                "type": "PRODUCT",
                "name": "Subscription",
                "mch_order_item_id": "1",
                "net_unit_amount": "1.0000",
                "quantity": 1,
                "url": null,
                "category": "test",
                "subcategory": null,
                "description": null
            }
        ],
        "current_executed_cycle": null,
        "coming_executing_cycle": null
    }
}</t>
    </r>
  </si>
  <si>
    <t>Subscription Cancellation Successful</t>
  </si>
  <si>
    <r>
      <rPr>
        <sz val="11"/>
        <color rgb="FF000000"/>
        <rFont val="Arial"/>
        <family val="2"/>
      </rPr>
      <t xml:space="preserve">1. Submit with valid request message
2. Send a request to cancel your subscription plan.
</t>
    </r>
    <r>
      <rPr>
        <b/>
        <sz val="11"/>
        <color rgb="FF000000"/>
        <rFont val="Arial"/>
        <family val="2"/>
      </rPr>
      <t>Test Data(Encryption required): {</t>
    </r>
    <r>
      <rPr>
        <sz val="11"/>
        <color rgb="FF000000"/>
        <rFont val="Arial"/>
        <family val="2"/>
      </rPr>
      <t xml:space="preserve">
    "app_id": 1000101093,
    "order_no": "202504306633130313969582080_SBCR"
}</t>
    </r>
  </si>
  <si>
    <r>
      <rPr>
        <sz val="11"/>
        <color theme="1"/>
        <rFont val="Arial"/>
        <family val="2"/>
      </rPr>
      <t xml:space="preserve">{
    </t>
    </r>
    <r>
      <rPr>
        <sz val="11"/>
        <color rgb="FFFFD966"/>
        <rFont val="Arial"/>
        <family val="2"/>
      </rPr>
      <t>"code": 0,
    "message": "success",</t>
    </r>
    <r>
      <rPr>
        <sz val="11"/>
        <color theme="1"/>
        <rFont val="Arial"/>
        <family val="2"/>
      </rPr>
      <t xml:space="preserve">
    "data": {
        "order_no": "202504306633130313969582080_SBCR",
        "mch_order_no": "292762265503662087",
        "mch_id": 100048530,
        "app_id": 1000101093,
        "amount": "100.0000",
        "channel_code": "DANA",
        "action_url": "https://sandbox-api.monetapay.net/subscribe/middleware?orderNo=202504306633130313969582080_SBCR&amp;timestamp=1746848247961&amp;sign=9e19c466223cb433b59501d016928ae5",
        "success_redirect_url": "",
        "failure_redirect_url": "",
        "status": "INACTIVE",
        "error_code": "",
        "error_msg": "",
        "create_time": "2025-04-30 10:37:28",
        "description": null,
        "custom_extra": null,
        "customer": {
            "mch_customer_id": "test_customer",
            "plt_customer_id": "20000110"
        },
        "schedule": {
            "interval": "WEEK",
            "interval_count": 1,
            "has_recurrence": 0,
            "total_recurrence": -1,
            "anchor_date": "2025-04-30 10:37:28",
            "should_retry": 1,
            "retry_interval": "DAY",
            "retry_interval_count": 5,
            "total_retry": 1
        },
        "order_items": [
            {
                "type": "PRODUCT",
                "name": "Subscription",
                "mch_order_item_id": "1",
                "net_unit_amount": "1.0000",
                "quantity": 1,
                "url": null,
                "category": "test",
                "subcategory": null,
                "description": null
            }
        ],
        "current_executed_cycle": null,
        "coming_executing_cycle": null
    }
}</t>
    </r>
  </si>
  <si>
    <t>6.8</t>
  </si>
  <si>
    <t>Subscription Cancellation Fail</t>
  </si>
  <si>
    <r>
      <rPr>
        <sz val="11"/>
        <color rgb="FF000000"/>
        <rFont val="Arial"/>
        <family val="2"/>
      </rPr>
      <t xml:space="preserve">1.Send a request to cancel your subscription plan.
2. The second cancellation will result in an error.
</t>
    </r>
    <r>
      <rPr>
        <b/>
        <sz val="11"/>
        <color rgb="FF000000"/>
        <rFont val="Arial"/>
        <family val="2"/>
      </rPr>
      <t>Test Data(Encryption required): {</t>
    </r>
    <r>
      <rPr>
        <sz val="11"/>
        <color rgb="FF000000"/>
        <rFont val="Arial"/>
        <family val="2"/>
      </rPr>
      <t xml:space="preserve">
    "app_id": 1000101093,
    "order_no": "202504306633130313969582080_SBCR"
}</t>
    </r>
  </si>
  <si>
    <r>
      <rPr>
        <sz val="11"/>
        <color theme="1"/>
        <rFont val="Arial"/>
        <family val="2"/>
      </rPr>
      <t xml:space="preserve">{
    </t>
    </r>
    <r>
      <rPr>
        <sz val="11"/>
        <color rgb="FFFFD966"/>
        <rFont val="Arial"/>
        <family val="2"/>
      </rPr>
      <t>"code": 4023,
    "message": "order has been canceled already",</t>
    </r>
    <r>
      <rPr>
        <sz val="11"/>
        <color theme="1"/>
        <rFont val="Arial"/>
        <family val="2"/>
      </rPr>
      <t xml:space="preserve">
    "data": {
        "_empty_placeholder": ""
    }
}</t>
    </r>
  </si>
  <si>
    <t>6.9</t>
  </si>
  <si>
    <t>Merchant Callback First Active Success</t>
  </si>
  <si>
    <t>The first is when the subscription order is successfully created, and the user visits action_url to sign the contract and pay successfully.</t>
  </si>
  <si>
    <t>{
	"code": 0,
	"message": "success"
}</t>
  </si>
  <si>
    <t>6.10</t>
  </si>
  <si>
    <t>Merchant Callback Cancel</t>
  </si>
  <si>
    <t>There are currently two triggering situations.
The first is that the merchant actively requests to cancel the subscription successfully.
The second is that the user actively cancels on dana.</t>
  </si>
  <si>
    <t>6.11</t>
  </si>
  <si>
    <t>Merchant Callback Before Deduction</t>
  </si>
  <si>
    <t>you need to complete the subscription contract and wait for the next cycle to be deducted.
Before the next subscription cycle is about to arrive, the payment will be called back in advance</t>
  </si>
  <si>
    <t>6.12</t>
  </si>
  <si>
    <t>Merchant Callback After Deduction Result</t>
  </si>
  <si>
    <t>The deduction result of this period will be called back</t>
  </si>
  <si>
    <t>Disbursement</t>
  </si>
  <si>
    <t>Processing Disbursement</t>
  </si>
  <si>
    <r>
      <rPr>
        <sz val="11"/>
        <color rgb="FF000000"/>
        <rFont val="Arial"/>
        <family val="2"/>
      </rPr>
      <t xml:space="preserve">1. Send request with valid format
2. make sure the Data status is Disbursement is still being processed.
</t>
    </r>
    <r>
      <rPr>
        <b/>
        <sz val="11"/>
        <color rgb="FF000000"/>
        <rFont val="Arial"/>
        <family val="2"/>
      </rPr>
      <t>Test Data(Encryption required)：</t>
    </r>
    <r>
      <rPr>
        <sz val="11"/>
        <color rgb="FF000000"/>
        <rFont val="Arial"/>
        <family val="2"/>
      </rPr>
      <t>{
    "app_id": 1000101094,
    "mch_order_no": "644732hgwhg21321321421srwrw",
    "amount": 10000,
    "account_name": "josh",
    "account_bank_code": "BCA",
    "account_number": "8762763873",
    "account_phone": "62898273821",
    "notes": "test",
    "custom_extra": "sss"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</si>
  <si>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"202504302079819892960772096",
        "mch_order_no": "644732hgwhg21321321421srwrw",
        </t>
    </r>
    <r>
      <rPr>
        <sz val="11"/>
        <color rgb="FFFFD966"/>
        <rFont val="Arial"/>
        <family val="2"/>
      </rPr>
      <t>"status": 0,</t>
    </r>
    <r>
      <rPr>
        <sz val="11"/>
        <color theme="1"/>
        <rFont val="Arial"/>
        <family val="2"/>
      </rPr>
      <t xml:space="preserve">
        "amount": "10000",
        "currency": "IDR",
        "fee_currency": null,
        "account_bank_code": "BCA",
        "account_name": "josh",
        "account_number": "8762763873",
       </t>
    </r>
    <r>
      <rPr>
        <sz val="11"/>
        <color rgb="FFFFD966"/>
        <rFont val="Arial"/>
        <family val="2"/>
      </rPr>
      <t xml:space="preserve"> "error_code": 7101,
        "error_msg": "Processing",</t>
    </r>
    <r>
      <rPr>
        <sz val="11"/>
        <color theme="1"/>
        <rFont val="Arial"/>
        <family val="2"/>
      </rPr>
      <t xml:space="preserve">
        "order_time": "2025-04-30 10:19:11",
        "completed_time": "",
        "custom_extra": "sss",
        "notes": "test"
    }
}</t>
    </r>
  </si>
  <si>
    <t>Field required</t>
  </si>
  <si>
    <r>
      <rPr>
        <sz val="11"/>
        <color rgb="FF000000"/>
        <rFont val="Arial"/>
        <family val="2"/>
      </rPr>
      <t xml:space="preserve">1. Send request with valid format
2. make sure the Data is empty
</t>
    </r>
    <r>
      <rPr>
        <b/>
        <sz val="11"/>
        <color rgb="FF000000"/>
        <rFont val="Arial"/>
        <family val="2"/>
      </rPr>
      <t>Test Data(Encryption required)：</t>
    </r>
    <r>
      <rPr>
        <sz val="11"/>
        <color rgb="FF000000"/>
        <rFont val="Arial"/>
        <family val="2"/>
      </rPr>
      <t>{
    "app_id": 1000101094,
    "mch_order_no": "62537673hjdsjj28782724821",
    "amount": 10000,
    "account_name": "josh",
    "account_bank_code": "BCA",
    "account_number": "",
    "account_phone": "62898273821",
    "notes": "test",
    "custom_extra": "sss"
}</t>
    </r>
  </si>
  <si>
    <r>
      <rPr>
        <sz val="11"/>
        <color theme="1"/>
        <rFont val="Arial"/>
        <family val="2"/>
      </rPr>
      <t xml:space="preserve">{
    </t>
    </r>
    <r>
      <rPr>
        <sz val="11"/>
        <color rgb="FFFFD966"/>
        <rFont val="Arial"/>
        <family val="2"/>
      </rPr>
      <t>"code": 4004,
    "message": "account_number required",</t>
    </r>
    <r>
      <rPr>
        <sz val="11"/>
        <color theme="1"/>
        <rFont val="Arial"/>
        <family val="2"/>
      </rPr>
      <t xml:space="preserve">
    "data": {
        "_empty_placeholder": ""
    }
}</t>
    </r>
  </si>
  <si>
    <r>
      <rPr>
        <sz val="11"/>
        <color rgb="FF000000"/>
        <rFont val="Arial"/>
        <family val="2"/>
      </rPr>
      <t xml:space="preserve">1. Send request with valid format
2. make sure the source of funds less than amount to pe paid
</t>
    </r>
    <r>
      <rPr>
        <b/>
        <sz val="11"/>
        <color rgb="FF000000"/>
        <rFont val="Arial"/>
        <family val="2"/>
      </rPr>
      <t>Test Data(Encryption required)：</t>
    </r>
    <r>
      <rPr>
        <sz val="11"/>
        <color rgb="FF000000"/>
        <rFont val="Arial"/>
        <family val="2"/>
      </rPr>
      <t>{
    "app_id": 1000101094,
    "mch_order_no": "78sgey2u828392ejwue2112424",
    "amount": 1000000000,
    "account_name": "josh",
    "account_bank_code": "BCA",
    "account_number": "821783783833",
    "account_phone": "62898273821",
    "notes": "test",
    "custom_extra": "sss"
}</t>
    </r>
  </si>
  <si>
    <r>
      <rPr>
        <sz val="11"/>
        <color theme="1"/>
        <rFont val="Arial"/>
        <family val="2"/>
      </rPr>
      <t xml:space="preserve">{
   </t>
    </r>
    <r>
      <rPr>
        <sz val="11"/>
        <color rgb="FFFFD966"/>
        <rFont val="Arial"/>
        <family val="2"/>
      </rPr>
      <t xml:space="preserve"> "code": 0,
    "message": "success",</t>
    </r>
    <r>
      <rPr>
        <sz val="11"/>
        <color theme="1"/>
        <rFont val="Arial"/>
        <family val="2"/>
      </rPr>
      <t xml:space="preserve">
    "data": {
        "mch_id": 100048530,
        "order_no": "202504302413598237191061504",
        "mch_order_no": "78sgey2u828392ejwue2112424",
        </t>
    </r>
    <r>
      <rPr>
        <sz val="11"/>
        <color rgb="FFFFD966"/>
        <rFont val="Arial"/>
        <family val="2"/>
      </rPr>
      <t>"status": 2,</t>
    </r>
    <r>
      <rPr>
        <sz val="11"/>
        <color theme="1"/>
        <rFont val="Arial"/>
        <family val="2"/>
      </rPr>
      <t xml:space="preserve">
        "amount": "1000000000",
        "currency": "IDR",
        "fee_currency": null,
        "account_bank_code": "BCA",
        "account_name": "josh",
        "account_number": "821783783833",
        </t>
    </r>
    <r>
      <rPr>
        <sz val="11"/>
        <color rgb="FFFFD966"/>
        <rFont val="Arial"/>
        <family val="2"/>
      </rPr>
      <t>"error_code": 7114,
        "error_msg": "Insufficient balance",</t>
    </r>
    <r>
      <rPr>
        <sz val="11"/>
        <color theme="1"/>
        <rFont val="Arial"/>
        <family val="2"/>
      </rPr>
      <t xml:space="preserve">
        "order_time": "2025-04-30 10:37:02",
        "completed_time": "",
        "custom_extra": "sss",
        "notes": "test"
    }
}</t>
    </r>
  </si>
  <si>
    <t>Large Payout</t>
  </si>
  <si>
    <t>Processing Large Payout</t>
  </si>
  <si>
    <r>
      <rPr>
        <sz val="11"/>
        <color rgb="FF000000"/>
        <rFont val="Arial"/>
        <family val="2"/>
      </rPr>
      <t xml:space="preserve">1. Send request with valid format
2. make sure Process a large payout transaction with Payout amount exceed the payout maximum
</t>
    </r>
    <r>
      <rPr>
        <b/>
        <sz val="11"/>
        <color rgb="FF000000"/>
        <rFont val="Arial"/>
        <family val="2"/>
      </rPr>
      <t>Test Data(Encryption required)：{</t>
    </r>
    <r>
      <rPr>
        <sz val="11"/>
        <color rgb="FF000000"/>
        <rFont val="Arial"/>
        <family val="2"/>
      </rPr>
      <t xml:space="preserve">
    "app_id": 1000101094,
    "mch_order_no": "723672362yewue82812642323821",
    "amount": 100000001,
    "account_name": "test",
    "account_bank_code": "BCA",
    "account_number": "721373672",
    "account_phone": "628551953373",
    "custom_extra": "first test",
    "beneficiary_address": "address",
    "beneficiary_type": 1,
    "notes":"test"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</si>
  <si>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"202504304910901414219759616",
        "mch_order_no": "723672362yewue82812642323821",
        </t>
    </r>
    <r>
      <rPr>
        <sz val="11"/>
        <color rgb="FFFFD966"/>
        <rFont val="Arial"/>
        <family val="2"/>
      </rPr>
      <t>"status": 0,</t>
    </r>
    <r>
      <rPr>
        <sz val="11"/>
        <color theme="1"/>
        <rFont val="Arial"/>
        <family val="2"/>
      </rPr>
      <t xml:space="preserve">
        "amount": "100000001",
        "currency": "IDR",
        "fee_currency": null,
        "account_bank_code": "BCA",
        "account_name": "test",
        "account_number": "721373672",
        "error_code": 7101,
        "error_msg": "Processing",
        "order_time": "2025-04-30 10:46:57",
        "completed_time": "",
        "custom_extra": "first test",
        "notes": "test"
    }
}</t>
    </r>
  </si>
  <si>
    <t>Minimux, Maximum Amount Limited</t>
  </si>
  <si>
    <r>
      <rPr>
        <sz val="11"/>
        <color rgb="FF000000"/>
        <rFont val="Arial"/>
        <family val="2"/>
      </rPr>
      <t xml:space="preserve">1. Send request with valid format
2. make sure Process a large payout transaction with Exceeding payout minimux, maximum amount limit.
</t>
    </r>
    <r>
      <rPr>
        <b/>
        <sz val="11"/>
        <color rgb="FF000000"/>
        <rFont val="Arial"/>
        <family val="2"/>
      </rPr>
      <t>Test Data(Encryption required)：{</t>
    </r>
    <r>
      <rPr>
        <sz val="11"/>
        <color rgb="FF000000"/>
        <rFont val="Arial"/>
        <family val="2"/>
      </rPr>
      <t xml:space="preserve">
    "app_id": 1000101094,
    "mch_order_no": "723672362yewue8281264821",
    "amount": 10000,
    "account_name": "test",
    "account_bank_code": "BCA",
    "account_number": "721373672",
    "account_phone": "628551953373",
    "custom_extra": "first test",
    "beneficiary_address": "address",
    "beneficiary_type": 1,
    "notes":"test"
}</t>
    </r>
  </si>
  <si>
    <r>
      <rPr>
        <sz val="11"/>
        <color theme="1"/>
        <rFont val="Arial"/>
        <family val="2"/>
      </rPr>
      <t xml:space="preserve">{
    </t>
    </r>
    <r>
      <rPr>
        <sz val="11"/>
        <color rgb="FFFFD966"/>
        <rFont val="Arial"/>
        <family val="2"/>
      </rPr>
      <t>"code": 4008,
    "message": "amount must between 100000000:min and any:max",</t>
    </r>
    <r>
      <rPr>
        <sz val="11"/>
        <color theme="1"/>
        <rFont val="Arial"/>
        <family val="2"/>
      </rPr>
      <t xml:space="preserve">
    "data": {
        "_empty_placeholder": ""
    }
}</t>
    </r>
  </si>
  <si>
    <t>Field Invalid</t>
  </si>
  <si>
    <r>
      <rPr>
        <sz val="11"/>
        <color rgb="FF000000"/>
        <rFont val="Arial"/>
        <family val="2"/>
      </rPr>
      <t xml:space="preserve">1. Send request with invalid format
2. make sure the Data Payout select field invalid.
</t>
    </r>
    <r>
      <rPr>
        <b/>
        <sz val="11"/>
        <color rgb="FF000000"/>
        <rFont val="Arial"/>
        <family val="2"/>
      </rPr>
      <t xml:space="preserve">
Test Data(Encryption required)：{</t>
    </r>
    <r>
      <rPr>
        <sz val="11"/>
        <color rgb="FF000000"/>
        <rFont val="Arial"/>
        <family val="2"/>
      </rPr>
      <t xml:space="preserve">
    "app_id": 1000101094,
    "mch_order_no": "3426yuewr83478483hr46887787",
    "amount": 100000001,
    "account_name": "test",
    "account_bank_code": "BCA",
    "account_number": "721373672",
    "account_phone": "628551953373",
    "custom_extra": "first test",
    "beneficiary_address": "address",
    "beneficiary_type": 8,
    "notes":"test"
}</t>
    </r>
  </si>
  <si>
    <r>
      <rPr>
        <sz val="11"/>
        <color theme="1"/>
        <rFont val="Arial"/>
        <family val="2"/>
      </rPr>
      <t xml:space="preserve">{
   </t>
    </r>
    <r>
      <rPr>
        <sz val="11"/>
        <color rgb="FFFFD966"/>
        <rFont val="Arial"/>
        <family val="2"/>
      </rPr>
      <t xml:space="preserve"> "code": -1,
    "message": "The selected beneficiary_type is invalid.",</t>
    </r>
    <r>
      <rPr>
        <sz val="11"/>
        <color theme="1"/>
        <rFont val="Arial"/>
        <family val="2"/>
      </rPr>
      <t xml:space="preserve">
    "data": {
        "_empty_placeholder": ""
    }
}</t>
    </r>
  </si>
  <si>
    <t>Payout to EWallet</t>
  </si>
  <si>
    <r>
      <rPr>
        <sz val="11"/>
        <color rgb="FF000000"/>
        <rFont val="Arial"/>
        <family val="2"/>
      </rPr>
      <t xml:space="preserve">1. Send request with valid format
2. make sure the Process payout transaction to eWallet.
</t>
    </r>
    <r>
      <rPr>
        <b/>
        <sz val="11"/>
        <color rgb="FF000000"/>
        <rFont val="Arial"/>
        <family val="2"/>
      </rPr>
      <t xml:space="preserve">Test Data(Encryption required)：{
</t>
    </r>
    <r>
      <rPr>
        <sz val="11"/>
        <color rgb="FF000000"/>
        <rFont val="Arial"/>
        <family val="2"/>
      </rPr>
      <t xml:space="preserve">    "app_id": 1000101094,
    "mch_order_no": "6352425ejhjry3ufe878378434",
    "amount": 10000,
    "account_name": "jonh",
    "account_bank_code": "DANA",
    "account_phone": "62876543210",
    "notes": "test",
    "custom_extra": "sss"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</si>
  <si>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"202504303301969648509534208",
        "mch_order_no": "6352425ejhjry3ufe878378434",
        </t>
    </r>
    <r>
      <rPr>
        <sz val="11"/>
        <color rgb="FFFFD966"/>
        <rFont val="Arial"/>
        <family val="2"/>
      </rPr>
      <t>"status": 0,</t>
    </r>
    <r>
      <rPr>
        <sz val="11"/>
        <color theme="1"/>
        <rFont val="Arial"/>
        <family val="2"/>
      </rPr>
      <t xml:space="preserve">
        "amount": "10000",
        "currency": "IDR",
        "fee_currency": null,
        "account_bank_code": "DANA",
        "account_name": "jonh",
        "account_number": "62876543210",
        "error_code": 7101,
        "error_msg": "Processing",
        "order_time": "2025-04-30 13:07:10",
        "completed_time": "",
        "custom_extra": "sss",
        "notes": "test"
    }
}</t>
    </r>
  </si>
  <si>
    <t>Wrong Recipient Info</t>
  </si>
  <si>
    <r>
      <rPr>
        <sz val="11"/>
        <color rgb="FF000000"/>
        <rFont val="Arial"/>
        <family val="2"/>
      </rPr>
      <t xml:space="preserve">1. Send request with invalid format
2. send the request with Incorrect eWallet account details provided.
</t>
    </r>
    <r>
      <rPr>
        <b/>
        <sz val="11"/>
        <color rgb="FF000000"/>
        <rFont val="Arial"/>
        <family val="2"/>
      </rPr>
      <t>Test Data(Encryption required)：{</t>
    </r>
    <r>
      <rPr>
        <sz val="11"/>
        <color rgb="FF000000"/>
        <rFont val="Arial"/>
        <family val="2"/>
      </rPr>
      <t xml:space="preserve">
    "app_id": 1000101094,
    "mch_order_no": "378434ryur834368yuru34783748787737843",
    "amount": 10000,
    "account_name": "jonh",
    "account_bank_code": "DANA",
    "account_phone": "",
    "notes": "test",
    "custom_extra": "sss"
}</t>
    </r>
  </si>
  <si>
    <r>
      <rPr>
        <sz val="11"/>
        <color theme="1"/>
        <rFont val="Arial"/>
        <family val="2"/>
      </rPr>
      <t xml:space="preserve">{
   </t>
    </r>
    <r>
      <rPr>
        <sz val="11"/>
        <color rgb="FFFFD966"/>
        <rFont val="Arial"/>
        <family val="2"/>
      </rPr>
      <t xml:space="preserve"> "code": 4005,
    "message": "account_phone required",</t>
    </r>
    <r>
      <rPr>
        <sz val="11"/>
        <color theme="1"/>
        <rFont val="Arial"/>
        <family val="2"/>
      </rPr>
      <t xml:space="preserve">
    "data": {
        "_empty_placeholder": ""
    }
}</t>
    </r>
  </si>
  <si>
    <t>Unsupported Bank</t>
  </si>
  <si>
    <r>
      <rPr>
        <sz val="11"/>
        <color rgb="FF000000"/>
        <rFont val="Arial"/>
        <family val="2"/>
      </rPr>
      <t xml:space="preserve">1. Send request with invalid format
2. send the request with Data The eWallet provider is not supported.
</t>
    </r>
    <r>
      <rPr>
        <b/>
        <sz val="11"/>
        <color rgb="FF000000"/>
        <rFont val="Arial"/>
        <family val="2"/>
      </rPr>
      <t>Test Data(Encryption required)：{</t>
    </r>
    <r>
      <rPr>
        <sz val="11"/>
        <color rgb="FF000000"/>
        <rFont val="Arial"/>
        <family val="2"/>
      </rPr>
      <t xml:space="preserve">
    "app_id": 1000101094,
    "mch_order_no": "6352425ejhjry3ufe824242478378434",
    "amount": 10000,
    "account_name": "jonh",
    "account_bank_code": "BNC",
    "account_phone": "62876543210",
    "notes": "test",
    "custom_extra": "sss"
}</t>
    </r>
  </si>
  <si>
    <r>
      <rPr>
        <sz val="11"/>
        <color theme="1"/>
        <rFont val="Arial"/>
        <family val="2"/>
      </rPr>
      <t xml:space="preserve">{
    </t>
    </r>
    <r>
      <rPr>
        <sz val="11"/>
        <color rgb="FFFFD966"/>
        <rFont val="Arial"/>
        <family val="2"/>
      </rPr>
      <t>"code": -1,
    "message": "AccountBankCode must be an e-wallet",</t>
    </r>
    <r>
      <rPr>
        <sz val="11"/>
        <color theme="1"/>
        <rFont val="Arial"/>
        <family val="2"/>
      </rPr>
      <t xml:space="preserve">
    "data": {
        "_empty_placeholder": ""
    }
}</t>
    </r>
  </si>
  <si>
    <t>Payout Order Inquiry</t>
  </si>
  <si>
    <t>Successful Payout Inquiry</t>
  </si>
  <si>
    <r>
      <rPr>
        <sz val="11"/>
        <color rgb="FF000000"/>
        <rFont val="Arial"/>
        <family val="2"/>
      </rPr>
      <t xml:space="preserve">1. Send request with valid format
2. send the request to Check payout transaction status.
</t>
    </r>
    <r>
      <rPr>
        <b/>
        <sz val="11"/>
        <color rgb="FF000000"/>
        <rFont val="Arial"/>
        <family val="2"/>
      </rPr>
      <t>Test Data(Encryption required)：{</t>
    </r>
    <r>
      <rPr>
        <sz val="11"/>
        <color rgb="FF000000"/>
        <rFont val="Arial"/>
        <family val="2"/>
      </rPr>
      <t xml:space="preserve">
    "order_no": "202504302079819892960772096"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</si>
  <si>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"202504302079819892960772096",
        "mch_order_no": "644732hgwhg21321321421srwrw",
        </t>
    </r>
    <r>
      <rPr>
        <sz val="11"/>
        <color rgb="FFFFD966"/>
        <rFont val="Arial"/>
        <family val="2"/>
      </rPr>
      <t>"status": 1,</t>
    </r>
    <r>
      <rPr>
        <sz val="11"/>
        <color theme="1"/>
        <rFont val="Arial"/>
        <family val="2"/>
      </rPr>
      <t xml:space="preserve">
        "amount": "10000",
        "currency": "IDR",
        "fee_currency": null,
        "account_bank_code": "BCA",
        "account_name": "josh",
        "account_number": "8762763873",
        "error_code": 7102,
        "error_msg": "Success",
        "order_time": "2025-04-30 10:19:11",
        "completed_time": "2025-04-30 13:21:27",
        "custom_extra": "sss",
        "notes": "test"
    }
}</t>
    </r>
  </si>
  <si>
    <t>Payout Still Processing</t>
  </si>
  <si>
    <r>
      <rPr>
        <sz val="11"/>
        <color rgb="FF000000"/>
        <rFont val="Arial"/>
        <family val="2"/>
      </rPr>
      <t xml:space="preserve">1. Send request with valid format
2. send the request to Check payout transaction while still in process.
</t>
    </r>
    <r>
      <rPr>
        <b/>
        <sz val="11"/>
        <color rgb="FF000000"/>
        <rFont val="Arial"/>
        <family val="2"/>
      </rPr>
      <t>Test Data(Encryption required)：{</t>
    </r>
    <r>
      <rPr>
        <sz val="11"/>
        <color rgb="FF000000"/>
        <rFont val="Arial"/>
        <family val="2"/>
      </rPr>
      <t xml:space="preserve">
    "order_no": "202504304910901414219759616"
}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</si>
  <si>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"202504304910901414219759616",
        "mch_order_no": "723672362yewue82812642323821",
        </t>
    </r>
    <r>
      <rPr>
        <sz val="11"/>
        <color rgb="FFFFD966"/>
        <rFont val="Arial"/>
        <family val="2"/>
      </rPr>
      <t>"status": 0,</t>
    </r>
    <r>
      <rPr>
        <sz val="11"/>
        <color theme="1"/>
        <rFont val="Arial"/>
        <family val="2"/>
      </rPr>
      <t xml:space="preserve">
        "amount": "100000001",
        "currency": "IDR",
        "fee_currency": null,
        "account_bank_code": "BCA",
        "account_name": "test",
        "account_number": "721373672",
        "error_code": 7101,
        "error_msg": "Processing",
        "order_time": "2025-04-30 10:46:57",
        "completed_time": "",
        "custom_extra": "first test",
        "notes": "test"
    }
}</t>
    </r>
  </si>
  <si>
    <t>SYSTEM_ERROR</t>
  </si>
  <si>
    <r>
      <rPr>
        <sz val="11"/>
        <color rgb="FF000000"/>
        <rFont val="Arial"/>
        <family val="2"/>
      </rPr>
      <t xml:space="preserve">1. Send request with invalid format
2. send the request to makesure Bank returns unexpected error during inquiry.
</t>
    </r>
    <r>
      <rPr>
        <b/>
        <sz val="11"/>
        <color rgb="FF000000"/>
        <rFont val="Arial"/>
        <family val="2"/>
      </rPr>
      <t>Test Data(Encryption required)：{</t>
    </r>
    <r>
      <rPr>
        <sz val="11"/>
        <color rgb="FF000000"/>
        <rFont val="Arial"/>
        <family val="2"/>
      </rPr>
      <t xml:space="preserve">
    "order_no": "324325646575477658"
}</t>
    </r>
  </si>
  <si>
    <r>
      <rPr>
        <sz val="11"/>
        <color theme="1"/>
        <rFont val="Calibri"/>
        <family val="2"/>
      </rPr>
      <t xml:space="preserve">{
   </t>
    </r>
    <r>
      <rPr>
        <sz val="11"/>
        <color rgb="FFFFD966"/>
        <rFont val="Calibri"/>
        <family val="2"/>
      </rPr>
      <t xml:space="preserve"> "code": 9999,
    "message": "SYSTEM_ERROR",</t>
    </r>
    <r>
      <rPr>
        <sz val="11"/>
        <color theme="1"/>
        <rFont val="Calibri"/>
        <family val="2"/>
      </rPr>
      <t xml:space="preserve">
    "data": {
        "_empty_placeholder": ""
    }
}</t>
    </r>
  </si>
  <si>
    <t>7.13</t>
  </si>
  <si>
    <t>Payout Merchant Callback</t>
  </si>
  <si>
    <t>Successful Merchant Callback</t>
  </si>
  <si>
    <t xml:space="preserve">Merchant receives callback after payout success.
</t>
  </si>
  <si>
    <t>7.14</t>
  </si>
  <si>
    <t>Failure in Merchant Callback</t>
  </si>
  <si>
    <t xml:space="preserve">Merchant callback fails due to bank issue.
</t>
  </si>
  <si>
    <t>Successful Account Validation</t>
  </si>
  <si>
    <r>
      <rPr>
        <sz val="11"/>
        <color rgb="FF000000"/>
        <rFont val="Arial"/>
        <family val="2"/>
      </rPr>
      <t xml:space="preserve">1. Send a request with a valid account number
2. make sure send with valid data
</t>
    </r>
    <r>
      <rPr>
        <b/>
        <sz val="11"/>
        <color rgb="FF000000"/>
        <rFont val="Arial"/>
        <family val="2"/>
      </rPr>
      <t>Test Data(Encryption required)：</t>
    </r>
    <r>
      <rPr>
        <sz val="11"/>
        <color rgb="FF000000"/>
        <rFont val="Arial"/>
        <family val="2"/>
      </rPr>
      <t xml:space="preserve">
{
    "mch_order_no": "20250430445566644333333",
    "account_type": 1,
    "account_bank_code": "BCA",
    "account_number":"1111111",
    "ori_account_name": "",
    "account_phone":"6287392793",
    "auto_mch_order_no":1,
    "app_id":"",
    "mch_id":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</si>
  <si>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"20250430575451483307786240",
        "trade_no": "20250430575468202319429632",
        "mch_order_no": "20250430102943233849hpyuco",
       </t>
    </r>
    <r>
      <rPr>
        <sz val="11"/>
        <color rgb="FFFFD966"/>
        <rFont val="Arial"/>
        <family val="2"/>
      </rPr>
      <t xml:space="preserve"> "status": 1,</t>
    </r>
    <r>
      <rPr>
        <sz val="11"/>
        <color theme="1"/>
        <rFont val="Arial"/>
        <family val="2"/>
      </rPr>
      <t xml:space="preserve">
        "account_bank_code": "BCA",
        "account_name": "NASABAH BCA VA",
        "account_number": "1111111",
        "account_type": 3,
        "error_code": 7500,
        "error_msg": "Success",
        "completed_time": "2025-04-30 10:29:44",
       </t>
    </r>
    <r>
      <rPr>
        <sz val="11"/>
        <color rgb="FFFFD966"/>
        <rFont val="Arial"/>
        <family val="2"/>
      </rPr>
      <t xml:space="preserve"> "order_status": 1,</t>
    </r>
    <r>
      <rPr>
        <sz val="11"/>
        <color theme="1"/>
        <rFont val="Arial"/>
        <family val="2"/>
      </rPr>
      <t xml:space="preserve">
        "account_name_match_result": null
    }
}</t>
    </r>
  </si>
  <si>
    <t>Invalid Account Number</t>
  </si>
  <si>
    <r>
      <rPr>
        <sz val="11"/>
        <color rgb="FF000000"/>
        <rFont val="Arial"/>
        <family val="2"/>
      </rPr>
      <t xml:space="preserve">1. Send a request with a valid account number
2. Send with invalid data number
</t>
    </r>
    <r>
      <rPr>
        <b/>
        <sz val="11"/>
        <color rgb="FF000000"/>
        <rFont val="Arial"/>
        <family val="2"/>
      </rPr>
      <t>Test Data(Encryption required)：</t>
    </r>
    <r>
      <rPr>
        <sz val="11"/>
        <color rgb="FF000000"/>
        <rFont val="Arial"/>
        <family val="2"/>
      </rPr>
      <t xml:space="preserve">
{
    "mch_order_no": "20250430445566644333333",
    "account_type": 1,
    "account_bank_code": "BSS",
    "account_number":"44930222049611",
    "ori_account_name": "NASABAH VA",
    "account_phone":"6287392794",
    "auto_mch_order_no":1,
    "app_id":"",
    "mch_id":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</si>
  <si>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"202504305175694995494518784",
        "trade_no": null,
        "mch_order_no": "20250430134646951285cgxyxo",
       </t>
    </r>
    <r>
      <rPr>
        <sz val="11"/>
        <color rgb="FFFFD966"/>
        <rFont val="Arial"/>
        <family val="2"/>
      </rPr>
      <t xml:space="preserve"> "status": 2,</t>
    </r>
    <r>
      <rPr>
        <sz val="11"/>
        <color theme="1"/>
        <rFont val="Arial"/>
        <family val="2"/>
      </rPr>
      <t xml:space="preserve">
        "account_bank_code": "BSS",
        "account_name": null,
        "account_number": "44930222049599",
        "account_type": 3,
        "error_code": 7502,
        "error_msg": "Abnormal bank account number",
        "completed_time": "2025-04-30 13:46:47",
        "order_status": 2,
        "account_name_match_result": null
    }
}</t>
    </r>
  </si>
  <si>
    <t>Bank Internal Error</t>
  </si>
  <si>
    <r>
      <rPr>
        <sz val="11"/>
        <color rgb="FF000000"/>
        <rFont val="Arial"/>
        <family val="2"/>
      </rPr>
      <t xml:space="preserve">1. Send request to make Bank encounters an issue during validation
2. Send with Invalid account number (exceed maximum digit number format)
</t>
    </r>
    <r>
      <rPr>
        <b/>
        <sz val="11"/>
        <color rgb="FF000000"/>
        <rFont val="Arial"/>
        <family val="2"/>
      </rPr>
      <t>Test Data (Encryption required)：</t>
    </r>
    <r>
      <rPr>
        <sz val="11"/>
        <color rgb="FF000000"/>
        <rFont val="Arial"/>
        <family val="2"/>
      </rPr>
      <t xml:space="preserve">
{
    "mch_order_no": "20250430445566644333333",
    "account_type": 1,
    "account_bank_code": "BSS",
    "account_number":"44930222049599",
    "ori_account_name": "NASABAH VA",
    "account_phone":"6287392794",
    "auto_mch_order_no":1,
    "app_id":"",
    "mch_id":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</si>
  <si>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"202504305175694995494518784",
        "trade_no": null,
        "mch_order_no": "20250430134646951285cgxyxo",
       </t>
    </r>
    <r>
      <rPr>
        <sz val="11"/>
        <color rgb="FFFFD966"/>
        <rFont val="Arial"/>
        <family val="2"/>
      </rPr>
      <t xml:space="preserve"> "status": 0,</t>
    </r>
    <r>
      <rPr>
        <sz val="11"/>
        <color theme="1"/>
        <rFont val="Arial"/>
        <family val="2"/>
      </rPr>
      <t xml:space="preserve">
        "account_bank_code": "BSS",
        "account_name": null,
        "account_number": "44930222049599",
        "account_type": 3,
        "error_code": 7503,
        "error_msg": "Unknown error failed",
        "completed_time": "2025-04-30 13:46:47",
        "order_status": 2,
        "account_name_match_result": null
    }
}</t>
    </r>
  </si>
  <si>
    <t>Account Validation (Phase II)</t>
  </si>
  <si>
    <t>Successful Card Validation (Name &amp; Number)</t>
  </si>
  <si>
    <r>
      <rPr>
        <sz val="11"/>
        <color rgb="FF000000"/>
        <rFont val="Arial"/>
        <family val="2"/>
      </rPr>
      <t xml:space="preserve">1. Send a request with a valid card number and correct cardholder name
2. make sure the data are valid
</t>
    </r>
    <r>
      <rPr>
        <b/>
        <sz val="11"/>
        <color rgb="FF000000"/>
        <rFont val="Arial"/>
        <family val="2"/>
      </rPr>
      <t>Test Data(Encryption required)：</t>
    </r>
    <r>
      <rPr>
        <sz val="11"/>
        <color rgb="FF000000"/>
        <rFont val="Arial"/>
        <family val="2"/>
      </rPr>
      <t xml:space="preserve">
{
    "mch_order_no": "20250430445566644333333",
    "account_type": 1,
    "account_bank_code": "BCA",
    "account_number":"1111111",
    "ori_account_name": "NASABAH BCA VA",
    "account_phone":"6287392793",
    "auto_mch_order_no":1,
    "app_id":"",
    "mch_id":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</si>
  <si>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"202504301543850970100252672",
        "trade_no": "202504301543827684020699136",
        "mch_order_no": "20250430102118616699ivdxxz",
        </t>
    </r>
    <r>
      <rPr>
        <sz val="11"/>
        <color rgb="FFFFD966"/>
        <rFont val="Arial"/>
        <family val="2"/>
      </rPr>
      <t>"status": 1,</t>
    </r>
    <r>
      <rPr>
        <sz val="11"/>
        <color theme="1"/>
        <rFont val="Arial"/>
        <family val="2"/>
      </rPr>
      <t xml:space="preserve">
        "account_bank_code": "BCA",
        "account_name": "NASABAH BCA VA",
        "account_number": "1111111",
        "account_type": 3,
        "error_code": 7500,
        "error_msg": "Success",
        "completed_time": "2025-04-30 10:21:18",
        "order_status": 1,
       </t>
    </r>
    <r>
      <rPr>
        <sz val="11"/>
        <color rgb="FFFFD966"/>
        <rFont val="Arial"/>
        <family val="2"/>
      </rPr>
      <t xml:space="preserve"> "account_name_match_result": 1</t>
    </r>
    <r>
      <rPr>
        <sz val="11"/>
        <color theme="1"/>
        <rFont val="Arial"/>
        <family val="2"/>
      </rPr>
      <t xml:space="preserve">
    }
}</t>
    </r>
  </si>
  <si>
    <t>Name Mismatch Error</t>
  </si>
  <si>
    <r>
      <rPr>
        <sz val="11"/>
        <color rgb="FF000000"/>
        <rFont val="Arial"/>
        <family val="2"/>
      </rPr>
      <t xml:space="preserve">1. Send a request with a valid card number but incorrect name
2. Make sure the name are incorrect
</t>
    </r>
    <r>
      <rPr>
        <b/>
        <sz val="11"/>
        <color rgb="FF000000"/>
        <rFont val="Arial"/>
        <family val="2"/>
      </rPr>
      <t>Test Data(Encryption required)：</t>
    </r>
    <r>
      <rPr>
        <sz val="11"/>
        <color rgb="FF000000"/>
        <rFont val="Arial"/>
        <family val="2"/>
      </rPr>
      <t xml:space="preserve">
{
    "mch_order_no": "20250430445566644333333",
    "account_type": 1,
    "account_bank_code": "BCA",
    "account_number":"1111111",
    "ori_account_name": "TEESTTT BCA VATEST",
    "account_phone":"6287392793",
    "auto_mch_order_no":1,
    "app_id":"",
    "mch_id":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</si>
  <si>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"2025043032229752898568192",
        "trade_no": "2025043032214038233989120",
        "mch_order_no": "20250430102718569021sgtzcd",
        "status": 1,
        "account_bank_code": "BCA",
        "account_name": "NASABAH BCA VA",
        "account_number": "1111111",
        "account_type": 3,
        "error_code": 7500,
        "error_msg": "Success",
        "completed_time": "2025-04-30 10:27:18",
        "order_status": 1,
        "account_name_match_result": 2
    }
}</t>
    </r>
  </si>
  <si>
    <t>Card Expired</t>
  </si>
  <si>
    <r>
      <rPr>
        <sz val="11"/>
        <color rgb="FF000000"/>
        <rFont val="Arial"/>
        <family val="2"/>
      </rPr>
      <t xml:space="preserve">1. Send a request with an expired card
2. Make sure the card date are expired
</t>
    </r>
    <r>
      <rPr>
        <b/>
        <sz val="11"/>
        <color rgb="FF000000"/>
        <rFont val="Arial"/>
        <family val="2"/>
      </rPr>
      <t xml:space="preserve">
Test Data(Encryption required)：</t>
    </r>
    <r>
      <rPr>
        <sz val="11"/>
        <color rgb="FF000000"/>
        <rFont val="Arial"/>
        <family val="2"/>
      </rPr>
      <t xml:space="preserve">
{
    "mch_order_no": "20250430445566644333333",
    "account_type": 1,
    "account_bank_code": "BSS",
    "account_number":"44930222049585",
    "ori_account_name": "NASABAH VA",
    "account_phone":"6287392793",
    "auto_mch_order_no":1,
    "app_id":"",
    "mch_id":
}</t>
    </r>
  </si>
  <si>
    <r>
      <rPr>
        <sz val="11"/>
        <color theme="1"/>
        <rFont val="Arial"/>
        <family val="2"/>
      </rPr>
      <t xml:space="preserve">{
   </t>
    </r>
    <r>
      <rPr>
        <sz val="11"/>
        <color rgb="FFFFD966"/>
        <rFont val="Arial"/>
        <family val="2"/>
      </rPr>
      <t xml:space="preserve"> "code": 0,
    "message": "success",</t>
    </r>
    <r>
      <rPr>
        <sz val="11"/>
        <color theme="1"/>
        <rFont val="Arial"/>
        <family val="2"/>
      </rPr>
      <t xml:space="preserve">
    "data": {
        "mch_id": 100048530,
        "order_no": "202504306605108266131800064",
        "trade_no": null,
        "mch_order_no": "20250430132017991250ixqkry",
        </t>
    </r>
    <r>
      <rPr>
        <sz val="11"/>
        <color rgb="FFFFD966"/>
        <rFont val="Arial"/>
        <family val="2"/>
      </rPr>
      <t>"status": 2,</t>
    </r>
    <r>
      <rPr>
        <sz val="11"/>
        <color theme="1"/>
        <rFont val="Arial"/>
        <family val="2"/>
      </rPr>
      <t xml:space="preserve">
        "account_bank_code": "BSS",
        "account_name": null,
        "account_number": "44930222049585",
        "account_type": 3,
        </t>
    </r>
    <r>
      <rPr>
        <sz val="11"/>
        <color rgb="FFFFD966"/>
        <rFont val="Arial"/>
        <family val="2"/>
      </rPr>
      <t>"error_code": 7501,
        "error_msg": "Wrong bank number",</t>
    </r>
    <r>
      <rPr>
        <sz val="11"/>
        <color theme="1"/>
        <rFont val="Arial"/>
        <family val="2"/>
      </rPr>
      <t xml:space="preserve">
        "completed_time": "2025-04-30 13:20:18",
        "order_status": 2,
        "account_name_match_result": null
    }
}</t>
    </r>
  </si>
  <si>
    <t>Bank System Maintenance</t>
  </si>
  <si>
    <r>
      <rPr>
        <sz val="11"/>
        <color rgb="FF000000"/>
        <rFont val="Arial"/>
        <family val="2"/>
      </rPr>
      <t xml:space="preserve">1. Send request with valid Data
2. Attempt validation during bank maintenance 
</t>
    </r>
    <r>
      <rPr>
        <b/>
        <sz val="11"/>
        <color rgb="FF000000"/>
        <rFont val="Arial"/>
        <family val="2"/>
      </rPr>
      <t>Test Data(Encryption required)：</t>
    </r>
    <r>
      <rPr>
        <sz val="11"/>
        <color rgb="FF000000"/>
        <rFont val="Arial"/>
        <family val="2"/>
      </rPr>
      <t xml:space="preserve">
{
    "mch_order_no": "20250430445566644333333",
    "account_type": 1,
    "account_bank_code": "BSS",
    "account_number":"44930222049588",
    "ori_account_name": "NASABAH VA",
    "account_phone":"6287392793",
    "auto_mch_order_no":1,
    "app_id":"",
    "mch_id":
}</t>
    </r>
  </si>
  <si>
    <r>
      <rPr>
        <sz val="11"/>
        <color theme="1"/>
        <rFont val="Arial"/>
        <family val="2"/>
      </rPr>
      <t xml:space="preserve">{
    </t>
    </r>
    <r>
      <rPr>
        <sz val="11"/>
        <color rgb="FFFFD966"/>
        <rFont val="Arial"/>
        <family val="2"/>
      </rPr>
      <t>"code": 0,
    "message": "success",</t>
    </r>
    <r>
      <rPr>
        <sz val="11"/>
        <color theme="1"/>
        <rFont val="Arial"/>
        <family val="2"/>
      </rPr>
      <t xml:space="preserve">
    "data": {
        "mch_id": 100048530,
        "order_no": "202504308019683996047261696",
        "trade_no": null,
        "mch_order_no": "20250430132554633417rktpni",
        </t>
    </r>
    <r>
      <rPr>
        <sz val="11"/>
        <color rgb="FFFFD966"/>
        <rFont val="Arial"/>
        <family val="2"/>
      </rPr>
      <t>"status": 0,</t>
    </r>
    <r>
      <rPr>
        <sz val="11"/>
        <color theme="1"/>
        <rFont val="Arial"/>
        <family val="2"/>
      </rPr>
      <t xml:space="preserve">
        "account_bank_code": "BSS",
        "account_name": null,
        "account_number": "44930222049588",
        "account_type": 3,
        </t>
    </r>
    <r>
      <rPr>
        <sz val="11"/>
        <color rgb="FFFFD966"/>
        <rFont val="Arial"/>
        <family val="2"/>
      </rPr>
      <t>"error_code": 7503,
        "error_msg": "Unknown error failed",</t>
    </r>
    <r>
      <rPr>
        <sz val="11"/>
        <color theme="1"/>
        <rFont val="Arial"/>
        <family val="2"/>
      </rPr>
      <t xml:space="preserve">
        "completed_time": "2025-04-30 13:25:55",
        "order_status": 2,
        "account_name_match_result": null
    }
}</t>
    </r>
  </si>
  <si>
    <t>Request transaction records for a given date</t>
  </si>
  <si>
    <t>Response Code: 0, Response Message: Success.</t>
  </si>
  <si>
    <t>Request records with an incorrect date format</t>
  </si>
  <si>
    <t>Error Code: -1, Error Message: The {column} not match the format yyyy-MM-dd.</t>
  </si>
  <si>
    <t>Request bill flow details for a transaction ID</t>
  </si>
  <si>
    <t>Unauthorized Access</t>
  </si>
  <si>
    <t>Request bill flow with invalid credentials</t>
  </si>
  <si>
    <t>Error Code: 3003, Error Message: data must contain partner_key.</t>
  </si>
  <si>
    <t>500 Internal Server Error</t>
  </si>
  <si>
    <t>API QR CPM</t>
  </si>
  <si>
    <t>20.1</t>
  </si>
  <si>
    <t>20.2</t>
  </si>
  <si>
    <t>20.3</t>
  </si>
  <si>
    <t>20.4</t>
  </si>
  <si>
    <t>20.5</t>
  </si>
  <si>
    <t>20.6</t>
  </si>
  <si>
    <t>QR CPM - Generate QR</t>
  </si>
  <si>
    <t>Generate QR CPM</t>
  </si>
  <si>
    <t>Response Code: 2005900
Response Message: "Successful"</t>
  </si>
  <si>
    <t>20.7</t>
  </si>
  <si>
    <t>QR CPM - CPM Payment</t>
  </si>
  <si>
    <t>debit account terdaftar</t>
  </si>
  <si>
    <t>Response Code: 2006000
Response Message: "Successful"</t>
  </si>
  <si>
    <t>20.8</t>
  </si>
  <si>
    <t>debit account tidak terdaftar/tidak aktif</t>
  </si>
  <si>
    <t>Error Code: 4036018
Error Message: "Inactive Account"</t>
  </si>
  <si>
    <t>20.9</t>
  </si>
  <si>
    <t>Error Code: 4036014
Error Message: "Insufficient Fund"</t>
  </si>
  <si>
    <t>20.10</t>
  </si>
  <si>
    <t>Error Code: 4046013
Error Message: "Invalid Amount"</t>
  </si>
  <si>
    <t>20.11</t>
  </si>
  <si>
    <t>Error Code: 4046018
Error Message: "Inconsistent Request"</t>
  </si>
  <si>
    <t>20.12</t>
  </si>
  <si>
    <t>QR Invalid/Expired</t>
  </si>
  <si>
    <t>Error Code: 4036015/00
Error Message: "QR Invalid/Expired"</t>
  </si>
  <si>
    <t>20.13</t>
  </si>
  <si>
    <t>QR CPM - Query Payment</t>
  </si>
  <si>
    <t>Response Code: 2006100
Response Message: "Successful"</t>
  </si>
  <si>
    <t>20.14</t>
  </si>
  <si>
    <t>Response Code: 4046101
Response Message: "Transaction Not Found"</t>
  </si>
  <si>
    <t>20.15</t>
  </si>
  <si>
    <t>QR CPM - Cancel Payment</t>
  </si>
  <si>
    <t>Response Code: 2006200
Response Message: "Successful"</t>
  </si>
  <si>
    <t>20.16</t>
  </si>
  <si>
    <t>Response Code: 2026200
Response Message: "Request In Progress"</t>
  </si>
  <si>
    <t>20.17</t>
  </si>
  <si>
    <t>Response Code: 2008000
Response Message: "Successful"</t>
  </si>
  <si>
    <t>20.18</t>
  </si>
  <si>
    <t>Response Code: 2028000
Response Message: "Request In Progress"</t>
  </si>
  <si>
    <t>20.19</t>
  </si>
  <si>
    <t>Response Code: 2007900
Response Message: "Successful"</t>
  </si>
  <si>
    <t>20.20</t>
  </si>
  <si>
    <t>API Auth Payment</t>
  </si>
  <si>
    <t>21.1</t>
  </si>
  <si>
    <t>21.2</t>
  </si>
  <si>
    <t>21.3</t>
  </si>
  <si>
    <t>21.4</t>
  </si>
  <si>
    <t>21.5</t>
  </si>
  <si>
    <t>21.6</t>
  </si>
  <si>
    <t>Auth Payment</t>
  </si>
  <si>
    <t>payment account terdaftar</t>
  </si>
  <si>
    <t>Response Code: 2006300
Response Message: "Successful"</t>
  </si>
  <si>
    <t>21.7</t>
  </si>
  <si>
    <t>payment account tidak terdaftar/tidak aktif</t>
  </si>
  <si>
    <t>Error Code: 4036305
Error Message: "Inactive Account"</t>
  </si>
  <si>
    <t>21.8</t>
  </si>
  <si>
    <t>Error Code: 4036314
Error Message: "Insufficient Fund"</t>
  </si>
  <si>
    <t>21.9</t>
  </si>
  <si>
    <t>Error Code: 4046318
Error Message: "Inconsistent Request"</t>
  </si>
  <si>
    <t>21.10</t>
  </si>
  <si>
    <t>B2B2C Access Token Invalid/Expired</t>
  </si>
  <si>
    <t>Error Code: 4016302
Error Message: "Invalid Customer Token"</t>
  </si>
  <si>
    <t>21.11</t>
  </si>
  <si>
    <t>Payment Query</t>
  </si>
  <si>
    <t>Payment Query Success</t>
  </si>
  <si>
    <t>Response Code: 2006400
Response Message: "Successful"</t>
  </si>
  <si>
    <t>21.12</t>
  </si>
  <si>
    <t>Response Code: 4046401
Response Message: "Transaction Not Found"</t>
  </si>
  <si>
    <t>21.13</t>
  </si>
  <si>
    <t xml:space="preserve">Capture </t>
  </si>
  <si>
    <t>Capture Success</t>
  </si>
  <si>
    <t>Response Code: 2006500
Response Message: "Successful"</t>
  </si>
  <si>
    <t>21.14</t>
  </si>
  <si>
    <t>Amount more than auth payment amount</t>
  </si>
  <si>
    <t>Error Code: 4036502
Error Message: "Exceeds Amount Limit"</t>
  </si>
  <si>
    <t>21.15</t>
  </si>
  <si>
    <t>Capture In Progress</t>
  </si>
  <si>
    <t>Response Code: 2026500
Response Message: "Request In Progress"</t>
  </si>
  <si>
    <t>21.16</t>
  </si>
  <si>
    <t>Error Code: 4046518
Error Message: "Inconsistent Request"</t>
  </si>
  <si>
    <t>21.17</t>
  </si>
  <si>
    <t>Capture Query</t>
  </si>
  <si>
    <t>Capture Query Success</t>
  </si>
  <si>
    <t>Response Code: 2006600
Response Message: "Successful"</t>
  </si>
  <si>
    <t>21.18</t>
  </si>
  <si>
    <t>Response Code: 4046601
Response Message: "Transaction Not Found"</t>
  </si>
  <si>
    <t>21.19</t>
  </si>
  <si>
    <t>Void</t>
  </si>
  <si>
    <t>Void Success</t>
  </si>
  <si>
    <t>Response Code: 2006700
Response Message: "Successful"</t>
  </si>
  <si>
    <t>21.20</t>
  </si>
  <si>
    <t>Error Code: 4036702
Error Message: "Exceeds Amount Limit"</t>
  </si>
  <si>
    <t>21.21</t>
  </si>
  <si>
    <t>Void In Progress</t>
  </si>
  <si>
    <t>Response Code: 2026700
Response Message: "Request In Progress"</t>
  </si>
  <si>
    <t>21.22</t>
  </si>
  <si>
    <t>Error Code: 4046718
Error Message: "Inconsistent Request"</t>
  </si>
  <si>
    <t>21.23</t>
  </si>
  <si>
    <t>Void Query</t>
  </si>
  <si>
    <t>Void Query Success</t>
  </si>
  <si>
    <t>Response Code: 2006800
Response Message: "Successful"</t>
  </si>
  <si>
    <t>21.24</t>
  </si>
  <si>
    <t>Response Code: 4046701
Response Message: "Transaction Not Found"</t>
  </si>
  <si>
    <t>21.25</t>
  </si>
  <si>
    <t>Refund</t>
  </si>
  <si>
    <t>Response Code: 2006900
Response Message: "Successful"</t>
  </si>
  <si>
    <t>21.26</t>
  </si>
  <si>
    <t>Error Code: 4046918
Error Message: "Inconsistent Request"</t>
  </si>
  <si>
    <t>21.27</t>
  </si>
  <si>
    <t>Response Code: 2026900
Response Message: "Request In Progress"</t>
  </si>
  <si>
    <t>API Direct Debit BI-FAST</t>
  </si>
  <si>
    <t>22.1</t>
  </si>
  <si>
    <t>22.2</t>
  </si>
  <si>
    <t>22.3</t>
  </si>
  <si>
    <t>22.4</t>
  </si>
  <si>
    <t>22.5</t>
  </si>
  <si>
    <t>22.6</t>
  </si>
  <si>
    <t>Registrasi e-Mandate</t>
  </si>
  <si>
    <t>registrasi success</t>
  </si>
  <si>
    <t>Response Code: 2007000
Response Message: "Successful"</t>
  </si>
  <si>
    <t>22.7</t>
  </si>
  <si>
    <t>Payment Direct Debit BI-FAST</t>
  </si>
  <si>
    <t>payment success</t>
  </si>
  <si>
    <t>Response Code: 2007100
Response Message: "Successful"</t>
  </si>
  <si>
    <t>22.8</t>
  </si>
  <si>
    <t>Notification Direct Debit BI-FAST</t>
  </si>
  <si>
    <t>Response Code: 2007200
Response Message: "Successful"</t>
  </si>
  <si>
    <t>22.9</t>
  </si>
  <si>
    <t>17 Maret 2025</t>
  </si>
  <si>
    <t>Penambahan sheet RDL</t>
  </si>
  <si>
    <t>{"admin_amount":"","annual_percentage_rate":"15.0000","borrower_id":"borrower","create_time":"2026-03-04 14:20:52","currency":"IDR","description":"loan-test","destination_account_code":"BNI","destination_account_holder_name":"John Doe","destination_account_number":"1086911111","lenders":[{"customer_id":"lender-2","funded_amount":"1000"}],"loan_id":"loan-id-test112900-43890","loan_maturity_date":"2026-12-31 13:50:12","mch_order_no":"1052331354451029","order_no":"202603044497916840404074496","principal_amount":1000.0000,"response_code":"EA1002","response_msg":"Failed","status":3,"update_time":"2026-03-09 16:23:07"}</t>
  </si>
  <si>
    <t>1. Send a valid request with all required details.
Test Data (Encryption with JSON format required):{
    "mch_id": 10001,
    "mch_order_no": "1052331354451029",
    "order_no": "202603044497916840404074496"
}</t>
  </si>
  <si>
    <t>Failed Status Inquiry</t>
  </si>
  <si>
    <t>Escrow Disbursement Inquiry</t>
  </si>
  <si>
    <t>2,22</t>
  </si>
  <si>
    <t>{"admin_amount":"","annual_percentage_rate":"15.1000","borrower_id":"borrower","create_time":"2026-03-10 16:06:47","currency":"IDR","description":"loan-test","destination_account_code":"PERMATA","destination_account_holder_name":"DOMAS CICI","destination_account_number":"8623763711111","lenders":[{"customer_id":"lender-2","funded_amount":"100"}],"loan_id":"202603105446929551152660480","loan_maturity_date":"2027-12-31 13:50:12","mch_order_no":"202603105446928787093078016","order_no":"202603106990915810293694464","principal_amount":100.0000,"response_code":"EA1000","response_msg":"Processing","status":1,"update_time":"2026-03-10 16:06:48"}</t>
  </si>
  <si>
    <t>1. Send a valid request with all required details.
Test Data (Encryption with JSON format required):{
    "mch_id": 10001,
    "mch_order_no": "202603105446928787093078016",
    "order_no": "202603106990915810293694464"
}</t>
  </si>
  <si>
    <t>2,21</t>
  </si>
  <si>
    <t>{"admin_amount":"","annual_percentage_rate":"15.0000","borrower_id":"borrower","create_time":"2026-03-19 14:30:06","currency":"IDR","description":"loan-test","destination_account_code":"BNI","destination_account_holder_name":"John Doe","destination_account_number":"1086911111","lenders":[{"customer_id":"lender-2","funded_amount":"1000"}],"loan_id":"loan-id-test112900-863452","loan_maturity_date":"2026-12-31 13:50:12","mch_order_no":"7880170784321257","order_no":"20260319848071013614239744","principal_amount":1000.0000,"response_code":"EA1001","response_msg":"Successful","status":2,"update_time":"2026-03-19 14:30:08"}</t>
  </si>
  <si>
    <t>1. Send a valid request with all required details.
Test Data (Encryption with JSON format required):{
    "mch_id": 10001,
    "mch_order_no": "7880170784321257",
    "order_no": "20260319848071013614239744"
}</t>
  </si>
  <si>
    <t>Successful Disbursement Inquiry</t>
  </si>
  <si>
    <t>2,20</t>
  </si>
  <si>
    <t>{"response_code":"3052","response_msg":"lenders.funded_amount format invalid"}</t>
  </si>
  <si>
    <t>1. Send a valid request with all required details.
Test Data (Encryption with JSON format required):{
    "mch_id": 10001,
    "mch_order_no": "1352225784028515",
    "loan_maturity_date": "2026-12-31 13:50:12", 
    "annual_percentage_rate": 15,
    "lenders": [
        {
            "customer_id": "lender-2",
            "funded_amount": "looo"
        }
    ],
    "admin_id": "",
    "admin_amount": null,
    "borrower_id": "borrower",
    "destination_account_code": "BNI",
    "destination_account_holder_name": "John Doe",
    "destination_account_number": "1086911111",
    "loan_id": "loan-id-test112900-517350",
    "phone":"628378383",
    "description": "loan-test"
}</t>
  </si>
  <si>
    <t>Invalid amount format</t>
  </si>
  <si>
    <t>Escrow Disbursement Create</t>
  </si>
  <si>
    <t>2,19</t>
  </si>
  <si>
    <t>{"response_code":"EA1207","response_msg":"customer_id:[{}] not exist"}</t>
  </si>
  <si>
    <t xml:space="preserve">1. Send a valid request with all required details.
Test Data (Encryption with JSON format required):{
    "mch_id": 10001,
    "mch_order_no": "972866240883093",
    "loan_maturity_date": "2026-12-31 13:50:12", 
    "annual_percentage_rate": 15,
    "lenders": [
        {
            "customer_id": "lender-009",
            "funded_amount": 1000
        }
    ],
    "admin_id": "",
    "admin_amount": null,
    "borrower_id": "borrower",
    "destination_account_code": "BNI",
    "destination_account_holder_name": "John Doe",
    "destination_account_number": "1086911111",
    "loan_id": "loan-id-test112900-257053",
    "phone":"628378383",
    "description": "loan-test"
}
</t>
  </si>
  <si>
    <t>Invalid Customer id</t>
  </si>
  <si>
    <t>2,18</t>
  </si>
  <si>
    <t>{"admin_amount":"","annual_percentage_rate":"15.0000","borrower_id":"borrower","create_time":"2026-03-19 14:30:06","currency":"IDR","description":"loan-test","destination_account_code":"BNI","destination_account_holder_name":"John Doe","destination_account_number":"1086911111","lenders":[{"customer_id":"lender-2","funded_amount":"1000"}],"loan_id":"loan-id-test112900-863452","loan_maturity_date":"2026-12-31 13:50:12","mch_order_no":"7880170784321257","order_no":"20260319848071013614239744","principal_amount":1000.0000,"response_code":"EA1000","response_msg":"Processing","status":1,"update_time":"2026-03-19 14:30:08"}</t>
  </si>
  <si>
    <t>1. Send a valid request with all required details.
Test Data (Encryption with JSON format required):{
    "mch_id": 10001,
    "mch_order_no": "7880170784321257",
    "loan_maturity_date": "2026-12-31 13:50:12", 
    "annual_percentage_rate": 15,
    "lenders": [
        {
            "customer_id": "lender-2",
            "funded_amount": 1000
        }
    ],
    "admin_id": "",
    "admin_amount": null,
    "borrower_id": "borrower",
    "destination_account_code": "BNI",
    "destination_account_holder_name": "John Doe",
    "destination_account_number": "1086911111",
    "loan_id": "loan-id-test112900-863452",
    "phone":"628378383",
    "description": "loan-test"
}</t>
  </si>
  <si>
    <t>Successful Customer Creation</t>
  </si>
  <si>
    <t>2,17</t>
  </si>
  <si>
    <t>2,16</t>
  </si>
  <si>
    <t>{"bank_code":"BNI","create_time":"2026-03-11 17:52:53","customer_id":"lender-2","expected_amount":"10000.0000","expiration_date":"2028-12-31 17:00:00","mch_id":10001,"mch_order_no":"2026031100001","name":"josh","order_no":"202603116427703791213592576","response_code":"","response_msg":"","status":3,"update_time":"2026-03-11 17:52:53","usage_type":2,"va_payments":[]}</t>
  </si>
  <si>
    <t>1. Send a valid request with all required details.
Test Data (Encryption with JSON format required):{
    "mch_id": 10001,
    "mch_order_no": "2026031100001",
    "order_no":"202603116427703791213592576",
    "inquiry_transaction": "0",
    "start_datetime": "",
    "end_datetime": ""
}</t>
  </si>
  <si>
    <t>2,15</t>
  </si>
  <si>
    <t>{"account_number":"200710639934400032","bank_code":"BNI","create_time":"2026-03-19 14:01:59","customer_id":"borrower","expected_amount":"1000.0000","expiration_date":"2026-12-31 17:00:00","loan_id":"","mch_id":10001,"mch_order_no":"test-borrow-va0319169","name":"josh","order_no":"202603196231016716616843264","response_code":"","response_msg":"","status":1,"update_time":"2026-03-19 14:01:59","usage_type":2,"va_payments":[]}</t>
  </si>
  <si>
    <t>1. Send a valid request with all required details.
Test Data (Encryption with JSON format required):{
    "mch_id": 10001,
    "mch_order_no": "test-borrow-va0319169",
    "order_no":"202603196231016716616843264",
    "inquiry_transaction": "0",
    "start_datetime": "",
    "end_datetime": ""
}</t>
  </si>
  <si>
    <t>VA Processing Inquiry</t>
  </si>
  <si>
    <t>2,14</t>
  </si>
  <si>
    <t>{"account_number":"091783769117972191","bank_code":"BNI","create_time":"2026-03-13 16:50:50","customer_id":"borrower","expected_amount":"1000.0000","expiration_date":"2026-12-31 17:00:00","loan_id":"","mch_id":10001,"mch_order_no":"test-borrow-va0304203","name":"josh","order_no":"202603131757136547457024000","response_code":"","response_msg":"","status":2,"update_time":"2026-03-13 16:51:06","usage_type":2,"va_payments":[]}</t>
  </si>
  <si>
    <r>
      <rPr>
        <sz val="11"/>
        <rFont val="Calibri"/>
        <family val="2"/>
      </rPr>
      <t>1. Send a valid request with all required details.
Test Data (Encryption with JSON format required)</t>
    </r>
    <r>
      <rPr>
        <sz val="11"/>
        <rFont val="宋体"/>
        <charset val="134"/>
      </rPr>
      <t>：</t>
    </r>
    <r>
      <rPr>
        <sz val="11"/>
        <rFont val="Calibri"/>
        <family val="2"/>
      </rPr>
      <t>{
    "mch_id": 10001,
    "mch_order_no": "test-borrow-va0304203",
    "order_no":"202603131757136547457024000",
    "inquiry_transaction": "0",
    "start_datetime": "",
    "end_datetime": ""
}</t>
    </r>
  </si>
  <si>
    <t>2,13</t>
  </si>
  <si>
    <t>{"response_code":"3050","response_msg":"bank_code required"}</t>
  </si>
  <si>
    <t>1. Send a valid request with all required details.
Test Data (Encryption with JSON format required){
    "mch_id": 10001,
    "mch_order_no": "test-borrow-va0319996",
    "bank_code": "1", 
    "name": "josh",
    "expected_amount": "1000",
    "currency": "IDR",
    "expiration_date": "2026-12-31 17:00:00",
    "customer_id": "borrower",
    "usage_type": "2",
    "loan_id": "",
    "phone": "12134",
    "is_single_use": 1
}</t>
  </si>
  <si>
    <t>Not support Customer bank codes</t>
  </si>
  <si>
    <t>2,12</t>
  </si>
  <si>
    <t>{"response_code":"3052","response_msg":"expected_amount format invalid"}</t>
  </si>
  <si>
    <r>
      <rPr>
        <sz val="11"/>
        <rFont val="Calibri"/>
        <family val="2"/>
      </rPr>
      <t>1. Send a valid request with all required details.
Test Data (Encryption with JSON format required)</t>
    </r>
    <r>
      <rPr>
        <sz val="11"/>
        <rFont val="宋体"/>
        <charset val="134"/>
      </rPr>
      <t>：</t>
    </r>
    <r>
      <rPr>
        <sz val="11"/>
        <rFont val="Calibri"/>
        <family val="2"/>
      </rPr>
      <t>{
    "mch_id": 10001,
    "mch_order_no": "test-borrow-va0319368",
    "bank_code": "BNI", 
    "name": "josh",
    "expected_amount": "looo",
    "currency": "IDR",
    "expiration_date": "2026-12-31 17:00:00",
    "customer_id": "borrower",
    "usage_type": "2",
    "loan_id": "",
    "phone": "12134",
    "is_single_use": 1
}</t>
    </r>
  </si>
  <si>
    <t>Invalid Account Number Format</t>
  </si>
  <si>
    <t>2,11</t>
  </si>
  <si>
    <t>{"account_number":"200710639934400032","bank_code":"BNI","create_time":"2026-03-19 14:01:59","customer_id":"borrower","expected_amount":"1000.0000","expiration_date":"2026-12-31 17:00:00","is_single_use":1,"loan_id":"","mch_id":"10001","mch_order_no":"test-borrow-va0319169","name":"josh","order_no":"202603196231016716616843264","response_code":"EC1000","response_msg":"Processing","status":1,"update_time":"2026-03-19 14:01:59","usage_type":2}</t>
  </si>
  <si>
    <r>
      <rPr>
        <sz val="11"/>
        <color rgb="FF000000"/>
        <rFont val="Arial"/>
        <family val="2"/>
      </rPr>
      <t>1. Send a valid request with all required details.
Test Data (Encryption with JSON format required)</t>
    </r>
    <r>
      <rPr>
        <sz val="11"/>
        <color rgb="FF000000"/>
        <rFont val="宋体"/>
        <charset val="134"/>
      </rPr>
      <t>：</t>
    </r>
    <r>
      <rPr>
        <sz val="11"/>
        <color rgb="FF000000"/>
        <rFont val="Arial"/>
        <family val="2"/>
      </rPr>
      <t>{
    "mch_id": 10001,
    "mch_order_no": "test-borrow-va0319169",
    "bank_code": "BNI", 
    "name": "josh",
    "expected_amount": 1000,
    "currency": "IDR",
    "expiration_date": "2026-12-31 17:00:00",
    "customer_id": "borrower",
    "usage_type": "2",
    "loan_id": "",
    "phone": "6283982932",
    "is_single_use": 1
}</t>
    </r>
  </si>
  <si>
    <t>Successful VA Creation</t>
  </si>
  <si>
    <t>2,10</t>
  </si>
  <si>
    <t>After a customer is successfully created, the merchant will receive a callback.</t>
  </si>
  <si>
    <t>Customer Merchant Callback</t>
  </si>
  <si>
    <t>2,9</t>
  </si>
  <si>
    <t>{"response_code":"EB1004","response_msg":"customer not found"}</t>
  </si>
  <si>
    <r>
      <rPr>
        <sz val="11"/>
        <color rgb="FF000000"/>
        <rFont val="Arial"/>
        <family val="2"/>
      </rPr>
      <t>1. Send a valid request with all required details.
Test Data (Encryption with JSON format required)</t>
    </r>
    <r>
      <rPr>
        <sz val="11"/>
        <color rgb="FF000000"/>
        <rFont val="宋体"/>
        <charset val="134"/>
      </rPr>
      <t>：</t>
    </r>
    <r>
      <rPr>
        <sz val="11"/>
        <color rgb="FF000000"/>
        <rFont val="Arial"/>
        <family val="2"/>
      </rPr>
      <t>{
    "mch_id": "10001",
    "mch_customer_id": "admin_test06",
    "customerId":"hVcTfzikVdUW4LhENo3v6RzcCsStQ",
    "email": "123321@qq.com",
    "mobile_number": "123456",
    "ktp_number": "123123",
    "npwp_number": "123123"
}</t>
    </r>
  </si>
  <si>
    <t>Failed Customer Update</t>
  </si>
  <si>
    <t>Update Customer</t>
  </si>
  <si>
    <t>2,8</t>
  </si>
  <si>
    <t>{"response_code":"EB1001","response_msg":"Success","customerId":"hVcTfzikVdUW4LhENo3G4vv6RzcCsStQ","mch_customer_id":"admin_test06","type":"1","given_name":"test","surname":"test","email":"123321@qq.com","mobile_number":"123456","ktp_number":"123123","npwp_number":"123123","status":"2","currentBalance":"0.0000","frozenBalance":"0.0000","balance":"0.0000","failure_reason":null,"customer_accounts":[{"bank_code":"BCA","account_number":"1233456","account_type":"1","is_preferred":true},{"bank_code":"BCA","account_number":"123456","account_type":"1","is_preferred":false}]}</t>
  </si>
  <si>
    <r>
      <rPr>
        <sz val="11"/>
        <color rgb="FF000000"/>
        <rFont val="Arial"/>
        <family val="2"/>
      </rPr>
      <t>1. Send a valid request with all required details.
Test Data (Encryption with JSON format required)</t>
    </r>
    <r>
      <rPr>
        <sz val="11"/>
        <color rgb="FF000000"/>
        <rFont val="宋体"/>
        <charset val="134"/>
      </rPr>
      <t>：</t>
    </r>
    <r>
      <rPr>
        <sz val="11"/>
        <color rgb="FF000000"/>
        <rFont val="Arial"/>
        <family val="2"/>
      </rPr>
      <t>{
    "mch_id": "10001",
    "mch_customer_id": "admin_test06",
    "customerId":"hVcTfzikVdUW4LhENo3G4vv6RzcCsStQ",
    "email": "123321@qq.com",
    "mobile_number": "123456",
    "ktp_number": "123123",
    "npwp_number": "123123"
}</t>
    </r>
  </si>
  <si>
    <t>Successful Customer Update</t>
  </si>
  <si>
    <t>2,7</t>
  </si>
  <si>
    <t>{"response_code":"EB1001","response_msg":"Success","customerId":"lZAdzKP1EtUcnWtaVkTdGWCl1Wj3ouWc","mch_customer_id":"admin_test02","type":"1","given_name":"test","surname":"test","email":"1234567@qq.com","mobile_number":"aaa","ktp_number":"123123","npwp_number":"123123","status":"3","currentBalance":"0.0000","frozenBalance":"0.0000","balance":"0.0000","failure_reason":null,"customer_accounts":[{"bank_code":"BCA","account_number":"1233456","account_type":"1","is_preferred":true},{"bank_code":"BCA","account_number":"123456","account_type":"1","is_preferred":false}]}</t>
  </si>
  <si>
    <r>
      <rPr>
        <sz val="11"/>
        <color rgb="FF000000"/>
        <rFont val="Arial"/>
        <family val="2"/>
      </rPr>
      <t>1. Send a valid request with all required details.
Test Data (Encryption with JSON format required)</t>
    </r>
    <r>
      <rPr>
        <sz val="11"/>
        <color rgb="FF000000"/>
        <rFont val="宋体"/>
        <charset val="134"/>
      </rPr>
      <t>：</t>
    </r>
    <r>
      <rPr>
        <sz val="11"/>
        <color rgb="FF000000"/>
        <rFont val="Arial"/>
        <family val="2"/>
      </rPr>
      <t xml:space="preserve">
{
    "mch_id": "10001",
    "mch_customer_id": "admin_test02",
    "customerId":"lZAdzKP1EtUcnWtaVkTdGWCl1Wj3ouWc"
}</t>
    </r>
  </si>
  <si>
    <t>Customer Inquiry</t>
  </si>
  <si>
    <t>2,6</t>
  </si>
  <si>
    <t>{"response_code":"EB1001","response_msg":"Success","customerId":"hVcTfzikVdUW4LhENo3G4vv6RzcCsStQ","mch_customer_id":"admin_test06","type":"1","given_name":"test","surname":"test","email":"123321@qq.com","mobile_number":"123456","ktp_number":"123123","npwp_number":"123123","status":"1","currentBalance":"0.0000","frozenBalance":"0.0000","balance":"0.0000","failure_reason":null,"customer_accounts":[{"bank_code":"BCA","account_number":"1233456","account_type":"1","is_preferred":true},{"bank_code":"BCA","account_number":"123456","account_type":"1","is_preferred":false}]}</t>
  </si>
  <si>
    <r>
      <rPr>
        <sz val="11"/>
        <rFont val="Arial"/>
        <family val="2"/>
      </rPr>
      <t>1. Send a valid request with all required details.
Test Data (Encryption with JSON format required)</t>
    </r>
    <r>
      <rPr>
        <sz val="11"/>
        <rFont val="宋体"/>
        <charset val="134"/>
      </rPr>
      <t>：</t>
    </r>
    <r>
      <rPr>
        <sz val="11"/>
        <rFont val="Arial"/>
        <family val="2"/>
      </rPr>
      <t>{
    "mch_id": "10001",
    "mch_customer_id": "admin_test06",
    "customerId":"hVcTfzikVdUW4LhENo3G4vv6RzcCsStQ"
}</t>
    </r>
  </si>
  <si>
    <t>2,5</t>
  </si>
  <si>
    <t>{"response_code":"EB1001","response_msg":"Success","customerId":"hVcTfzikVdUW4LhENo3G4vv6RzcCsStQ","mch_customer_id":"admin_test06","type":"1","given_name":"test","surname":"test","email":"11231@qq.com","mobile_number":"aaa","ktp_number":"123123","npwp_number":"123123","status":"2","currentBalance":"0.0000","frozenBalance":"0.0000","balance":"0.0000","failure_reason":null,"customer_accounts":[{"bank_code":"BCA","account_number":"1233456","account_type":"1","is_preferred":true},{"bank_code":"BCA","account_number":"123456","account_type":"1","is_preferred":false}]}</t>
  </si>
  <si>
    <t>Successful Customer Inquiry</t>
  </si>
  <si>
    <t>2,4</t>
  </si>
  <si>
    <t>{"response_code":"EB1012","response_msg":"no preferred account is specified."}</t>
  </si>
  <si>
    <r>
      <rPr>
        <sz val="11"/>
        <rFont val="Arial"/>
        <family val="2"/>
      </rPr>
      <t>1. Send a valid request with all required details.
Test Data (Encryption with JSON format required)</t>
    </r>
    <r>
      <rPr>
        <sz val="11"/>
        <rFont val="宋体"/>
        <charset val="134"/>
      </rPr>
      <t>：</t>
    </r>
    <r>
      <rPr>
        <sz val="11"/>
        <rFont val="Arial"/>
        <family val="2"/>
      </rPr>
      <t>{
    "mch_id": "10001",
    "mch_customer_id": "admin_test07",
    "type": "1",
    "given_name": "test",
    "surname": "test",
    "email": "11231@qq.com",
    "mobile_number": "aaa",
    "ktp_number": "123123",
    "npwp_number": "123123",
    "customer_accounts": [
        {"bank_code": "ABC", "account_number": "123456", "account_type": "1", "is_preferred": false}
    ]
}</t>
    </r>
  </si>
  <si>
    <t>Customer Create</t>
  </si>
  <si>
    <t>2,3</t>
  </si>
  <si>
    <r>
      <rPr>
        <sz val="11"/>
        <rFont val="Arial"/>
        <family val="2"/>
      </rPr>
      <t>1. Send a valid request with all required details.
Test Data (Encryption with JSON format required)</t>
    </r>
    <r>
      <rPr>
        <sz val="11"/>
        <rFont val="宋体"/>
        <charset val="134"/>
      </rPr>
      <t>：</t>
    </r>
    <r>
      <rPr>
        <sz val="11"/>
        <rFont val="Arial"/>
        <family val="2"/>
      </rPr>
      <t>{
    "mch_id": "10001",
    "mch_customer_id": "admin_test10",
    "type": "1",
    "given_name": "test",
    "surname": "test",
    "email": "11231@qq.com",
    "mobile_number": "aaa",
    "ktp_number": "123123",
    "npwp_number": "123123",
    "customer_accounts": [
        {"bank_code": "BCA", "account_number": "TYUU", "account_type": "1", "is_preferred": false}
    ]
}</t>
    </r>
  </si>
  <si>
    <t>2,2</t>
  </si>
  <si>
    <t>{"response_code":"EB1000","response_msg":"Processed","customerId":"hVcTfzikVdUW4LhENo3G4vv6RzcCsStQ","mch_customer_id":"admin_test06","type":"1","given_name":"te+E9:E11st","surname":"test","email":"11231@qq.com","mobile_number":"aaa","ktp_number":"123123","npwp_number":"123123","status":"1","currentBalance":"0","frozenBalance":"0","balance":"0","failure_reason":null,"customer_accounts":[{"bank_code":"BCA","account_number":"123456","account_type":"1","is_preferred":false},{"bank_code":"BCA","account_number":"1233456","account_type":"1","is_preferred":true}]}</t>
  </si>
  <si>
    <r>
      <t>1. Send a valid request with all required details.
Test Data (Encryption with JSON format required)</t>
    </r>
    <r>
      <rPr>
        <sz val="11"/>
        <rFont val="宋体"/>
        <charset val="134"/>
      </rPr>
      <t>：</t>
    </r>
    <r>
      <rPr>
        <sz val="11"/>
        <rFont val="Arial"/>
        <family val="2"/>
      </rPr>
      <t xml:space="preserve">
{
    "mch_id": "10001",
    "mch_customer_id": "admin_test06",
    "type": "1",
    "given_name": "test",
    "surname": "test",
    "email": "11231@qq.com",
    "mobile_number": "aaa",
    "ktp_number": "123123",
    "npwp_number": "123123",
    "customer_accounts": [
        {"bank_code": "BCA", "account_number": "123456", "account_type": "1", "is_preferred": false},
        {"bank_code": "BCA", "account_number": "1233456", "account_type": "1", "is_preferred": true}
    ]
}</t>
    </r>
  </si>
  <si>
    <t>2,1</t>
  </si>
  <si>
    <t>RDL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</si>
</sst>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rial"/>
      <scheme val="minor"/>
    </font>
    <font>
      <sz val="11"/>
      <name val="Arial"/>
      <family val="2"/>
    </font>
    <font>
      <u/>
      <sz val="11"/>
      <color rgb="FF0000FF"/>
      <name val="Arial"/>
      <family val="2"/>
    </font>
    <font>
      <sz val="11"/>
      <color theme="1"/>
      <name val="Arial"/>
      <family val="2"/>
    </font>
    <font>
      <b/>
      <sz val="11"/>
      <color theme="1"/>
      <name val="Arial"/>
      <family val="2"/>
    </font>
    <font>
      <b/>
      <sz val="22"/>
      <color theme="1"/>
      <name val="Arial"/>
      <family val="2"/>
    </font>
    <font>
      <b/>
      <sz val="12"/>
      <color theme="1"/>
      <name val="Calibri"/>
      <family val="2"/>
    </font>
    <font>
      <b/>
      <sz val="11"/>
      <color rgb="FF000000"/>
      <name val="Arial"/>
      <family val="2"/>
    </font>
    <font>
      <sz val="11"/>
      <color theme="1"/>
      <name val="Calibri"/>
      <family val="2"/>
    </font>
    <font>
      <sz val="12"/>
      <color theme="1"/>
      <name val="Arial"/>
      <family val="2"/>
    </font>
    <font>
      <b/>
      <sz val="12"/>
      <color theme="1"/>
      <name val="Arial"/>
      <family val="2"/>
    </font>
    <font>
      <sz val="11"/>
      <color rgb="FF000000"/>
      <name val="Calibri"/>
      <family val="2"/>
    </font>
    <font>
      <b/>
      <sz val="16"/>
      <color theme="1"/>
      <name val="Arial"/>
      <family val="2"/>
    </font>
    <font>
      <b/>
      <sz val="20"/>
      <color theme="1"/>
      <name val="Arial"/>
      <family val="2"/>
    </font>
    <font>
      <sz val="11"/>
      <color rgb="FF000000"/>
      <name val="Arial"/>
      <family val="2"/>
    </font>
    <font>
      <sz val="11"/>
      <color rgb="FFFFD966"/>
      <name val="Calibri"/>
      <family val="2"/>
    </font>
    <font>
      <sz val="11"/>
      <color rgb="FFFFD966"/>
      <name val="Arial"/>
      <family val="2"/>
    </font>
    <font>
      <u/>
      <sz val="11"/>
      <color theme="1"/>
      <name val="Arial"/>
      <family val="2"/>
    </font>
    <font>
      <u/>
      <sz val="11"/>
      <color theme="1"/>
      <name val="Calibri"/>
      <family val="2"/>
    </font>
    <font>
      <sz val="11"/>
      <color rgb="FFF1C232"/>
      <name val="Arial"/>
      <family val="2"/>
    </font>
    <font>
      <b/>
      <sz val="11"/>
      <color theme="1"/>
      <name val="Calibri"/>
      <family val="2"/>
    </font>
    <font>
      <b/>
      <i/>
      <sz val="11"/>
      <color rgb="FF000000"/>
      <name val="Arial"/>
      <family val="2"/>
    </font>
    <font>
      <sz val="11"/>
      <color theme="1"/>
      <name val="Arial"/>
      <family val="2"/>
      <scheme val="minor"/>
    </font>
    <font>
      <sz val="11"/>
      <name val="Arial"/>
      <family val="2"/>
      <scheme val="minor"/>
    </font>
    <font>
      <sz val="11"/>
      <name val="Calibri"/>
      <family val="2"/>
    </font>
    <font>
      <sz val="12"/>
      <name val="Arial"/>
      <family val="2"/>
    </font>
    <font>
      <b/>
      <sz val="11"/>
      <name val="Arial"/>
      <family val="2"/>
    </font>
    <font>
      <sz val="11"/>
      <name val="宋体"/>
      <charset val="134"/>
    </font>
    <font>
      <sz val="11"/>
      <color rgb="FF000000"/>
      <name val="宋体"/>
      <charset val="134"/>
    </font>
    <font>
      <b/>
      <sz val="12"/>
      <name val="Calibri"/>
      <family val="2"/>
    </font>
    <font>
      <b/>
      <sz val="22"/>
      <name val="Arial"/>
      <family val="2"/>
    </font>
    <font>
      <u/>
      <sz val="11"/>
      <name val="Arial"/>
      <family val="2"/>
    </font>
    <font>
      <sz val="12"/>
      <name val="Calibri"/>
      <family val="2"/>
    </font>
    <font>
      <b/>
      <sz val="16"/>
      <name val="Arial"/>
      <family val="2"/>
    </font>
    <font>
      <b/>
      <sz val="18"/>
      <name val="Calibri"/>
      <family val="2"/>
    </font>
  </fonts>
  <fills count="11">
    <fill>
      <patternFill patternType="none"/>
    </fill>
    <fill>
      <patternFill patternType="gray125"/>
    </fill>
    <fill>
      <patternFill patternType="solid">
        <fgColor rgb="FFFFC000"/>
        <bgColor rgb="FFFFC000"/>
      </patternFill>
    </fill>
    <fill>
      <patternFill patternType="solid">
        <fgColor rgb="FF92D050"/>
        <bgColor rgb="FF92D050"/>
      </patternFill>
    </fill>
    <fill>
      <patternFill patternType="solid">
        <fgColor rgb="FFDEEAF6"/>
        <bgColor rgb="FFDEEAF6"/>
      </patternFill>
    </fill>
    <fill>
      <patternFill patternType="solid">
        <fgColor theme="5"/>
        <bgColor theme="5"/>
      </patternFill>
    </fill>
    <fill>
      <patternFill patternType="solid">
        <fgColor rgb="FF9CC2E5"/>
        <bgColor rgb="FF9CC2E5"/>
      </patternFill>
    </fill>
    <fill>
      <patternFill patternType="solid">
        <fgColor rgb="FFF7CAAC"/>
        <bgColor rgb="FFF7CAAC"/>
      </patternFill>
    </fill>
    <fill>
      <patternFill patternType="solid">
        <fgColor rgb="FFFFFFFF"/>
        <bgColor rgb="FFFFFFFF"/>
      </patternFill>
    </fill>
    <fill>
      <patternFill patternType="solid">
        <fgColor rgb="FFFBE4D5"/>
        <bgColor rgb="FFFBE4D5"/>
      </patternFill>
    </fill>
    <fill>
      <patternFill patternType="solid">
        <fgColor theme="0"/>
        <bgColor theme="0"/>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3" fillId="0" borderId="17"/>
  </cellStyleXfs>
  <cellXfs count="182">
    <xf numFmtId="0" fontId="0" fillId="0" borderId="0" xfId="0"/>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5"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center" vertical="center"/>
    </xf>
    <xf numFmtId="0" fontId="4" fillId="6" borderId="4" xfId="0" applyFont="1" applyFill="1" applyBorder="1" applyAlignment="1">
      <alignment horizontal="center" vertical="center"/>
    </xf>
    <xf numFmtId="0" fontId="4" fillId="6" borderId="4" xfId="0" applyFont="1" applyFill="1" applyBorder="1" applyAlignment="1">
      <alignment horizontal="left" vertical="center"/>
    </xf>
    <xf numFmtId="0" fontId="4" fillId="6" borderId="4" xfId="0" applyFont="1" applyFill="1" applyBorder="1" applyAlignment="1">
      <alignment horizontal="left" vertical="center" wrapText="1"/>
    </xf>
    <xf numFmtId="0" fontId="3" fillId="0" borderId="4" xfId="0" applyFont="1" applyBorder="1" applyAlignment="1">
      <alignment horizontal="center" vertical="center"/>
    </xf>
    <xf numFmtId="0" fontId="3" fillId="0" borderId="4" xfId="0" quotePrefix="1" applyFont="1" applyBorder="1" applyAlignment="1">
      <alignment horizontal="center" vertical="center"/>
    </xf>
    <xf numFmtId="0" fontId="3" fillId="0" borderId="4" xfId="0" applyFont="1" applyBorder="1" applyAlignment="1">
      <alignment horizontal="left" vertical="center"/>
    </xf>
    <xf numFmtId="49" fontId="3" fillId="0" borderId="4" xfId="0" applyNumberFormat="1" applyFont="1" applyBorder="1" applyAlignment="1">
      <alignment horizontal="center" vertical="center"/>
    </xf>
    <xf numFmtId="0" fontId="3" fillId="0" borderId="4" xfId="0" applyFont="1" applyBorder="1" applyAlignment="1">
      <alignment vertical="center"/>
    </xf>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wrapText="1"/>
    </xf>
    <xf numFmtId="0" fontId="3" fillId="7" borderId="6" xfId="0" applyFont="1" applyFill="1" applyBorder="1" applyAlignment="1">
      <alignment vertical="center" wrapText="1"/>
    </xf>
    <xf numFmtId="0" fontId="3" fillId="7" borderId="10" xfId="0" applyFont="1" applyFill="1" applyBorder="1" applyAlignment="1">
      <alignment vertical="center" wrapText="1"/>
    </xf>
    <xf numFmtId="0" fontId="3" fillId="7" borderId="11" xfId="0" applyFont="1" applyFill="1" applyBorder="1" applyAlignment="1">
      <alignment vertical="center" wrapText="1"/>
    </xf>
    <xf numFmtId="0" fontId="3" fillId="0" borderId="0" xfId="0" applyFont="1" applyAlignment="1">
      <alignment vertical="top"/>
    </xf>
    <xf numFmtId="0" fontId="6" fillId="5" borderId="5"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6" fillId="5" borderId="5" xfId="0" applyFont="1" applyFill="1" applyBorder="1" applyAlignment="1">
      <alignment horizontal="center" vertical="center"/>
    </xf>
    <xf numFmtId="0" fontId="8" fillId="0" borderId="0" xfId="0" applyFont="1" applyAlignment="1">
      <alignment horizontal="center" vertical="center" wrapText="1"/>
    </xf>
    <xf numFmtId="49" fontId="3"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9" fillId="8" borderId="4" xfId="0" applyFont="1" applyFill="1" applyBorder="1" applyAlignment="1">
      <alignment horizontal="left" vertical="center" wrapText="1"/>
    </xf>
    <xf numFmtId="0" fontId="3" fillId="0" borderId="4" xfId="0" applyFont="1" applyBorder="1" applyAlignment="1">
      <alignment horizontal="left" vertical="center" wrapText="1"/>
    </xf>
    <xf numFmtId="0" fontId="8" fillId="8" borderId="4" xfId="0" applyFont="1" applyFill="1" applyBorder="1" applyAlignment="1">
      <alignment horizontal="left" vertical="center" wrapText="1"/>
    </xf>
    <xf numFmtId="0" fontId="3" fillId="0" borderId="7" xfId="0" applyFont="1" applyBorder="1" applyAlignment="1">
      <alignment vertical="center"/>
    </xf>
    <xf numFmtId="0" fontId="4" fillId="0" borderId="4" xfId="0" applyFont="1" applyBorder="1" applyAlignment="1">
      <alignment horizontal="center" vertical="center" wrapText="1"/>
    </xf>
    <xf numFmtId="0" fontId="3" fillId="8" borderId="4" xfId="0" applyFont="1" applyFill="1" applyBorder="1" applyAlignment="1">
      <alignment vertical="center" wrapText="1"/>
    </xf>
    <xf numFmtId="0" fontId="3" fillId="0" borderId="18" xfId="0" applyFont="1" applyBorder="1" applyAlignment="1">
      <alignment vertical="center" wrapText="1"/>
    </xf>
    <xf numFmtId="0" fontId="3" fillId="8" borderId="4" xfId="0" applyFont="1" applyFill="1" applyBorder="1" applyAlignment="1">
      <alignment vertical="center"/>
    </xf>
    <xf numFmtId="0" fontId="3" fillId="0" borderId="19" xfId="0" applyFont="1" applyBorder="1" applyAlignment="1">
      <alignment vertical="center"/>
    </xf>
    <xf numFmtId="0" fontId="3" fillId="8" borderId="4"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3" fillId="8" borderId="4" xfId="0" applyFont="1" applyFill="1" applyBorder="1" applyAlignment="1">
      <alignment horizontal="left" vertical="center"/>
    </xf>
    <xf numFmtId="0" fontId="8" fillId="0" borderId="0" xfId="0" applyFont="1" applyAlignment="1">
      <alignment horizontal="left" vertical="top" wrapText="1"/>
    </xf>
    <xf numFmtId="0" fontId="8" fillId="0" borderId="0" xfId="0" applyFont="1" applyAlignment="1">
      <alignment horizontal="left" vertical="center" wrapText="1"/>
    </xf>
    <xf numFmtId="0" fontId="8" fillId="0" borderId="0" xfId="0" applyFont="1" applyAlignment="1">
      <alignment horizontal="center" vertical="top"/>
    </xf>
    <xf numFmtId="0" fontId="6" fillId="5"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11" fillId="0" borderId="4" xfId="0" applyFont="1" applyBorder="1" applyAlignment="1">
      <alignment horizontal="center" vertical="center" wrapText="1"/>
    </xf>
    <xf numFmtId="0" fontId="8" fillId="0" borderId="4" xfId="0" applyFont="1" applyBorder="1" applyAlignment="1">
      <alignment horizontal="center" vertical="center"/>
    </xf>
    <xf numFmtId="0" fontId="8" fillId="10" borderId="4" xfId="0" applyFont="1" applyFill="1" applyBorder="1" applyAlignment="1">
      <alignment horizontal="center" vertical="center" wrapText="1"/>
    </xf>
    <xf numFmtId="0" fontId="12" fillId="0" borderId="0" xfId="0" applyFont="1" applyAlignment="1">
      <alignment horizontal="center" wrapText="1"/>
    </xf>
    <xf numFmtId="0" fontId="4"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center" wrapText="1"/>
    </xf>
    <xf numFmtId="0" fontId="8" fillId="0" borderId="0" xfId="0" applyFont="1" applyAlignment="1">
      <alignment horizontal="center" vertical="top" wrapText="1"/>
    </xf>
    <xf numFmtId="0" fontId="8" fillId="0" borderId="0" xfId="0" applyFont="1" applyAlignment="1">
      <alignment horizontal="center" vertical="center"/>
    </xf>
    <xf numFmtId="0" fontId="8" fillId="0" borderId="4" xfId="0" applyFont="1" applyBorder="1" applyAlignment="1">
      <alignment horizontal="left" vertical="center"/>
    </xf>
    <xf numFmtId="0" fontId="8" fillId="0" borderId="7" xfId="0" applyFont="1" applyBorder="1" applyAlignment="1">
      <alignment horizontal="center" vertical="center" wrapText="1"/>
    </xf>
    <xf numFmtId="0" fontId="8" fillId="0" borderId="7" xfId="0" applyFont="1" applyBorder="1" applyAlignment="1">
      <alignment horizontal="left" vertical="center" wrapText="1"/>
    </xf>
    <xf numFmtId="0" fontId="3" fillId="8" borderId="4" xfId="0" applyFont="1" applyFill="1" applyBorder="1" applyAlignment="1">
      <alignment horizontal="left" vertical="center" wrapText="1"/>
    </xf>
    <xf numFmtId="0" fontId="9" fillId="8" borderId="4" xfId="0" applyFont="1" applyFill="1" applyBorder="1" applyAlignment="1">
      <alignment horizontal="center" vertical="center" wrapText="1"/>
    </xf>
    <xf numFmtId="0" fontId="3" fillId="8" borderId="4" xfId="0" applyFont="1" applyFill="1" applyBorder="1" applyAlignment="1">
      <alignment horizontal="center" vertical="center"/>
    </xf>
    <xf numFmtId="0" fontId="7"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3" fillId="0" borderId="0" xfId="0" applyFont="1" applyAlignment="1">
      <alignment horizontal="left" vertical="center" wrapText="1"/>
    </xf>
    <xf numFmtId="0" fontId="8" fillId="8" borderId="4" xfId="0" applyFont="1" applyFill="1" applyBorder="1" applyAlignment="1">
      <alignment horizontal="center" vertical="center" wrapText="1"/>
    </xf>
    <xf numFmtId="0" fontId="14" fillId="0" borderId="4" xfId="0" applyFont="1" applyBorder="1" applyAlignment="1">
      <alignment horizontal="left" vertical="center" wrapText="1"/>
    </xf>
    <xf numFmtId="0" fontId="7" fillId="8" borderId="4" xfId="0" applyFont="1" applyFill="1" applyBorder="1" applyAlignment="1">
      <alignment horizontal="center" vertical="center" wrapText="1"/>
    </xf>
    <xf numFmtId="0" fontId="14" fillId="8" borderId="4" xfId="0" applyFont="1" applyFill="1" applyBorder="1" applyAlignment="1">
      <alignment horizontal="left" vertical="center" wrapText="1"/>
    </xf>
    <xf numFmtId="0" fontId="14" fillId="8" borderId="4" xfId="0" applyFont="1" applyFill="1" applyBorder="1" applyAlignment="1">
      <alignment horizontal="center" vertical="center" wrapText="1"/>
    </xf>
    <xf numFmtId="0" fontId="15" fillId="0" borderId="4" xfId="0" applyFont="1" applyBorder="1" applyAlignment="1">
      <alignment horizontal="left" vertical="center" wrapText="1"/>
    </xf>
    <xf numFmtId="0" fontId="8" fillId="10" borderId="4" xfId="0" applyFont="1" applyFill="1" applyBorder="1" applyAlignment="1">
      <alignment horizontal="left" vertical="center" wrapText="1"/>
    </xf>
    <xf numFmtId="0" fontId="16" fillId="0" borderId="4" xfId="0" applyFont="1" applyBorder="1" applyAlignment="1">
      <alignment horizontal="left" vertical="center" wrapText="1"/>
    </xf>
    <xf numFmtId="0" fontId="8" fillId="10" borderId="17" xfId="0" applyFont="1" applyFill="1" applyBorder="1" applyAlignment="1">
      <alignment horizontal="center" vertical="center" wrapText="1"/>
    </xf>
    <xf numFmtId="0" fontId="3" fillId="10" borderId="4" xfId="0" applyFont="1" applyFill="1" applyBorder="1" applyAlignment="1">
      <alignment horizontal="left" vertical="center" wrapText="1"/>
    </xf>
    <xf numFmtId="0" fontId="17" fillId="10" borderId="4" xfId="0" applyFont="1" applyFill="1" applyBorder="1" applyAlignment="1">
      <alignment horizontal="left"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7" fillId="0" borderId="8" xfId="0" applyFont="1" applyBorder="1" applyAlignment="1">
      <alignment horizontal="center" vertical="center" wrapText="1"/>
    </xf>
    <xf numFmtId="0" fontId="14" fillId="0" borderId="8" xfId="0" applyFont="1" applyBorder="1" applyAlignment="1">
      <alignment horizontal="center" vertical="center" wrapText="1"/>
    </xf>
    <xf numFmtId="0" fontId="8" fillId="0" borderId="8" xfId="0" applyFont="1" applyBorder="1" applyAlignment="1">
      <alignment horizontal="center" vertical="center" wrapText="1"/>
    </xf>
    <xf numFmtId="0" fontId="3" fillId="0" borderId="8" xfId="0" applyFont="1" applyBorder="1"/>
    <xf numFmtId="0" fontId="7" fillId="0" borderId="0" xfId="0" applyFont="1" applyAlignment="1">
      <alignment horizontal="center" vertical="center" wrapText="1"/>
    </xf>
    <xf numFmtId="0" fontId="14" fillId="0" borderId="0" xfId="0" applyFont="1" applyAlignment="1">
      <alignment horizontal="center" vertical="center" wrapText="1"/>
    </xf>
    <xf numFmtId="0" fontId="8" fillId="10" borderId="5"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6" fillId="5" borderId="4" xfId="0" applyFont="1" applyFill="1" applyBorder="1" applyAlignment="1">
      <alignment horizontal="center" vertical="center"/>
    </xf>
    <xf numFmtId="49" fontId="3" fillId="0" borderId="1" xfId="0" applyNumberFormat="1" applyFont="1" applyBorder="1" applyAlignment="1">
      <alignment horizontal="center" vertical="center" wrapText="1"/>
    </xf>
    <xf numFmtId="0" fontId="1" fillId="0" borderId="2" xfId="0" applyFont="1" applyBorder="1"/>
    <xf numFmtId="0" fontId="1" fillId="0" borderId="3" xfId="0" applyFont="1" applyBorder="1"/>
    <xf numFmtId="0" fontId="4" fillId="5" borderId="15" xfId="0" applyFont="1" applyFill="1" applyBorder="1" applyAlignment="1">
      <alignment horizontal="left" vertical="center" wrapText="1"/>
    </xf>
    <xf numFmtId="0" fontId="1" fillId="0" borderId="16" xfId="0" applyFont="1" applyBorder="1"/>
    <xf numFmtId="0" fontId="3" fillId="7" borderId="1" xfId="0" applyFont="1" applyFill="1" applyBorder="1" applyAlignment="1">
      <alignment horizontal="left" vertical="center" wrapText="1"/>
    </xf>
    <xf numFmtId="0" fontId="5"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4" fillId="5" borderId="1" xfId="0" applyFont="1" applyFill="1" applyBorder="1" applyAlignment="1">
      <alignment vertical="center" wrapText="1"/>
    </xf>
    <xf numFmtId="0" fontId="1" fillId="0" borderId="9" xfId="0" applyFont="1" applyBorder="1"/>
    <xf numFmtId="0" fontId="3" fillId="7" borderId="12" xfId="0" applyFont="1" applyFill="1" applyBorder="1" applyAlignment="1">
      <alignment horizontal="left" vertical="center" wrapText="1"/>
    </xf>
    <xf numFmtId="0" fontId="1" fillId="0" borderId="13" xfId="0" applyFont="1" applyBorder="1"/>
    <xf numFmtId="0" fontId="1" fillId="0" borderId="14" xfId="0" applyFont="1" applyBorder="1"/>
    <xf numFmtId="0" fontId="4" fillId="5"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5" borderId="1" xfId="0" applyFont="1" applyFill="1" applyBorder="1" applyAlignment="1">
      <alignment horizontal="left" wrapText="1"/>
    </xf>
    <xf numFmtId="0" fontId="3" fillId="9" borderId="1" xfId="0" applyFont="1" applyFill="1" applyBorder="1" applyAlignment="1">
      <alignment horizontal="left" wrapText="1"/>
    </xf>
    <xf numFmtId="0" fontId="5" fillId="0" borderId="0" xfId="0" applyFont="1" applyAlignment="1">
      <alignment horizontal="center" wrapText="1"/>
    </xf>
    <xf numFmtId="0" fontId="4" fillId="5" borderId="1" xfId="0" applyFont="1" applyFill="1" applyBorder="1" applyAlignment="1">
      <alignment horizontal="left" vertical="center"/>
    </xf>
    <xf numFmtId="0" fontId="3" fillId="9" borderId="1" xfId="0" applyFont="1" applyFill="1" applyBorder="1" applyAlignment="1">
      <alignment horizontal="center" vertical="center"/>
    </xf>
    <xf numFmtId="0" fontId="3" fillId="9" borderId="1" xfId="0" applyFont="1" applyFill="1" applyBorder="1" applyAlignment="1">
      <alignment horizontal="left" vertical="center"/>
    </xf>
    <xf numFmtId="0" fontId="3" fillId="9" borderId="1" xfId="0" applyFont="1" applyFill="1" applyBorder="1" applyAlignment="1">
      <alignment vertical="center" wrapText="1"/>
    </xf>
    <xf numFmtId="0" fontId="4" fillId="5" borderId="1" xfId="0" applyFont="1" applyFill="1" applyBorder="1" applyAlignment="1">
      <alignment wrapText="1"/>
    </xf>
    <xf numFmtId="0" fontId="3" fillId="9" borderId="1" xfId="0" applyFont="1" applyFill="1" applyBorder="1" applyAlignment="1">
      <alignment wrapText="1"/>
    </xf>
    <xf numFmtId="0" fontId="13" fillId="0" borderId="0" xfId="0" applyFont="1" applyAlignment="1">
      <alignment horizontal="center" vertical="center" wrapText="1"/>
    </xf>
    <xf numFmtId="0" fontId="3" fillId="0" borderId="7" xfId="0" applyFont="1" applyBorder="1" applyAlignment="1">
      <alignment horizontal="center" vertical="center"/>
    </xf>
    <xf numFmtId="0" fontId="3" fillId="0" borderId="7" xfId="0" applyFont="1" applyBorder="1" applyAlignment="1">
      <alignment horizontal="left" vertical="center"/>
    </xf>
    <xf numFmtId="0" fontId="3" fillId="0" borderId="20" xfId="0" applyFont="1" applyBorder="1" applyAlignment="1">
      <alignment horizontal="center" vertical="center"/>
    </xf>
    <xf numFmtId="0" fontId="3" fillId="0" borderId="20" xfId="0" applyFont="1" applyBorder="1" applyAlignment="1">
      <alignment horizontal="left" vertical="center"/>
    </xf>
    <xf numFmtId="0" fontId="22" fillId="0" borderId="20" xfId="0" applyFont="1" applyBorder="1"/>
    <xf numFmtId="0" fontId="22" fillId="0" borderId="20" xfId="0" applyFont="1" applyBorder="1" applyAlignment="1">
      <alignment horizontal="center" vertical="center"/>
    </xf>
    <xf numFmtId="0" fontId="23" fillId="0" borderId="17" xfId="1"/>
    <xf numFmtId="0" fontId="1" fillId="0" borderId="17" xfId="1" applyFont="1" applyAlignment="1">
      <alignment vertical="center" wrapText="1"/>
    </xf>
    <xf numFmtId="0" fontId="1" fillId="0" borderId="17" xfId="1" applyFont="1" applyAlignment="1">
      <alignment vertical="top"/>
    </xf>
    <xf numFmtId="0" fontId="24" fillId="0" borderId="17" xfId="1" applyFont="1" applyAlignment="1">
      <alignment horizontal="center" vertical="center" wrapText="1"/>
    </xf>
    <xf numFmtId="0" fontId="24" fillId="0" borderId="17" xfId="1" applyFont="1" applyAlignment="1">
      <alignment horizontal="center" vertical="top"/>
    </xf>
    <xf numFmtId="0" fontId="24" fillId="0" borderId="4" xfId="1" applyFont="1" applyBorder="1" applyAlignment="1">
      <alignment horizontal="center" vertical="center" wrapText="1"/>
    </xf>
    <xf numFmtId="0" fontId="24" fillId="0" borderId="4" xfId="1" applyFont="1" applyBorder="1" applyAlignment="1">
      <alignment horizontal="center" vertical="top" wrapText="1"/>
    </xf>
    <xf numFmtId="0" fontId="7" fillId="0" borderId="6" xfId="1" applyFont="1" applyBorder="1" applyAlignment="1">
      <alignment horizontal="center" vertical="center" wrapText="1"/>
    </xf>
    <xf numFmtId="0" fontId="25" fillId="0" borderId="4" xfId="1" applyFont="1" applyBorder="1" applyAlignment="1">
      <alignment horizontal="center" vertical="center" wrapText="1"/>
    </xf>
    <xf numFmtId="1" fontId="1" fillId="0" borderId="4" xfId="1" quotePrefix="1" applyNumberFormat="1" applyFont="1" applyBorder="1" applyAlignment="1">
      <alignment horizontal="center" vertical="center" wrapText="1"/>
    </xf>
    <xf numFmtId="0" fontId="26" fillId="0" borderId="6" xfId="1" applyFont="1" applyBorder="1" applyAlignment="1">
      <alignment horizontal="center" vertical="center" wrapText="1"/>
    </xf>
    <xf numFmtId="0" fontId="1" fillId="0" borderId="4" xfId="1" applyFont="1" applyBorder="1" applyAlignment="1">
      <alignment horizontal="center" vertical="center" wrapText="1"/>
    </xf>
    <xf numFmtId="0" fontId="24" fillId="0" borderId="4" xfId="1" applyFont="1" applyBorder="1" applyAlignment="1">
      <alignment horizontal="left" vertical="center" wrapText="1"/>
    </xf>
    <xf numFmtId="0" fontId="1" fillId="0" borderId="4" xfId="1" applyFont="1" applyBorder="1" applyAlignment="1">
      <alignment horizontal="left" vertical="center" wrapText="1"/>
    </xf>
    <xf numFmtId="0" fontId="14" fillId="0" borderId="4" xfId="1" applyFont="1" applyBorder="1" applyAlignment="1">
      <alignment horizontal="center" vertical="center" wrapText="1"/>
    </xf>
    <xf numFmtId="0" fontId="14" fillId="0" borderId="4" xfId="1" applyFont="1" applyBorder="1" applyAlignment="1">
      <alignment horizontal="left" vertical="center" wrapText="1"/>
    </xf>
    <xf numFmtId="0" fontId="24" fillId="8" borderId="4" xfId="1" applyFont="1" applyFill="1" applyBorder="1" applyAlignment="1">
      <alignment horizontal="center" vertical="center" wrapText="1"/>
    </xf>
    <xf numFmtId="0" fontId="1" fillId="8" borderId="4" xfId="1" applyFont="1" applyFill="1" applyBorder="1" applyAlignment="1">
      <alignment horizontal="center" vertical="center" wrapText="1"/>
    </xf>
    <xf numFmtId="0" fontId="24" fillId="8" borderId="4" xfId="1" applyFont="1" applyFill="1" applyBorder="1" applyAlignment="1">
      <alignment horizontal="left" vertical="center" wrapText="1"/>
    </xf>
    <xf numFmtId="0" fontId="14" fillId="8" borderId="4" xfId="1" applyFont="1" applyFill="1" applyBorder="1" applyAlignment="1">
      <alignment horizontal="center" vertical="center" wrapText="1"/>
    </xf>
    <xf numFmtId="0" fontId="14" fillId="8" borderId="4" xfId="1" applyFont="1" applyFill="1" applyBorder="1" applyAlignment="1">
      <alignment horizontal="left" vertical="center" wrapText="1"/>
    </xf>
    <xf numFmtId="0" fontId="7" fillId="8" borderId="6" xfId="1" applyFont="1" applyFill="1" applyBorder="1" applyAlignment="1">
      <alignment horizontal="center" vertical="center" wrapText="1"/>
    </xf>
    <xf numFmtId="0" fontId="25" fillId="8" borderId="4" xfId="1" applyFont="1" applyFill="1" applyBorder="1" applyAlignment="1">
      <alignment horizontal="center" vertical="center" wrapText="1"/>
    </xf>
    <xf numFmtId="0" fontId="1" fillId="8" borderId="4" xfId="1" applyFont="1" applyFill="1" applyBorder="1" applyAlignment="1">
      <alignment vertical="center"/>
    </xf>
    <xf numFmtId="0" fontId="1" fillId="8" borderId="4" xfId="1" applyFont="1" applyFill="1" applyBorder="1" applyAlignment="1">
      <alignment horizontal="center" vertical="center"/>
    </xf>
    <xf numFmtId="0" fontId="1" fillId="8" borderId="4" xfId="1" applyFont="1" applyFill="1" applyBorder="1" applyAlignment="1">
      <alignment horizontal="left" vertical="center" wrapText="1"/>
    </xf>
    <xf numFmtId="1" fontId="1" fillId="8" borderId="4" xfId="1" quotePrefix="1" applyNumberFormat="1" applyFont="1" applyFill="1" applyBorder="1" applyAlignment="1">
      <alignment horizontal="center" vertical="center" wrapText="1"/>
    </xf>
    <xf numFmtId="0" fontId="1" fillId="0" borderId="4" xfId="1" applyFont="1" applyBorder="1" applyAlignment="1">
      <alignment horizontal="center" vertical="center"/>
    </xf>
    <xf numFmtId="0" fontId="1" fillId="8" borderId="4" xfId="1" applyFont="1" applyFill="1" applyBorder="1" applyAlignment="1">
      <alignment horizontal="left" vertical="center"/>
    </xf>
    <xf numFmtId="0" fontId="29" fillId="0" borderId="7" xfId="1" applyFont="1" applyBorder="1" applyAlignment="1">
      <alignment horizontal="center" vertical="center"/>
    </xf>
    <xf numFmtId="0" fontId="29" fillId="0" borderId="7" xfId="1" applyFont="1" applyBorder="1" applyAlignment="1">
      <alignment horizontal="center" vertical="center" wrapText="1"/>
    </xf>
    <xf numFmtId="0" fontId="7" fillId="0" borderId="17" xfId="1" applyFont="1" applyAlignment="1">
      <alignment horizontal="center" vertical="center" wrapText="1"/>
    </xf>
    <xf numFmtId="0" fontId="1" fillId="0" borderId="17" xfId="1" applyFont="1" applyAlignment="1">
      <alignment horizontal="center" vertical="center" wrapText="1"/>
    </xf>
    <xf numFmtId="0" fontId="1" fillId="0" borderId="11" xfId="1" applyFont="1" applyBorder="1"/>
    <xf numFmtId="0" fontId="1" fillId="0" borderId="10" xfId="1" applyFont="1" applyBorder="1"/>
    <xf numFmtId="0" fontId="1" fillId="7" borderId="6" xfId="1" applyFont="1" applyFill="1" applyBorder="1" applyAlignment="1">
      <alignment horizontal="left" vertical="center" wrapText="1"/>
    </xf>
    <xf numFmtId="0" fontId="1" fillId="0" borderId="16" xfId="1" applyFont="1" applyBorder="1"/>
    <xf numFmtId="0" fontId="26" fillId="0" borderId="16" xfId="1" applyFont="1" applyBorder="1" applyAlignment="1">
      <alignment horizontal="left" vertical="center" wrapText="1"/>
    </xf>
    <xf numFmtId="0" fontId="1" fillId="0" borderId="14" xfId="1" applyFont="1" applyBorder="1"/>
    <xf numFmtId="0" fontId="1" fillId="7" borderId="12" xfId="1" applyFont="1" applyFill="1" applyBorder="1" applyAlignment="1">
      <alignment horizontal="left" vertical="center" wrapText="1"/>
    </xf>
    <xf numFmtId="0" fontId="26" fillId="0" borderId="6" xfId="1" applyFont="1" applyBorder="1" applyAlignment="1">
      <alignment vertical="center" wrapText="1"/>
    </xf>
    <xf numFmtId="0" fontId="1" fillId="7" borderId="11" xfId="1" applyFont="1" applyFill="1" applyBorder="1" applyAlignment="1">
      <alignment vertical="center" wrapText="1"/>
    </xf>
    <xf numFmtId="0" fontId="1" fillId="7" borderId="10" xfId="1" applyFont="1" applyFill="1" applyBorder="1" applyAlignment="1">
      <alignment vertical="center" wrapText="1"/>
    </xf>
    <xf numFmtId="0" fontId="1" fillId="7" borderId="6" xfId="1" applyFont="1" applyFill="1" applyBorder="1" applyAlignment="1">
      <alignment vertical="center" wrapText="1"/>
    </xf>
    <xf numFmtId="0" fontId="23" fillId="0" borderId="17" xfId="1"/>
    <xf numFmtId="0" fontId="1" fillId="0" borderId="17" xfId="1" applyFont="1" applyAlignment="1">
      <alignment horizontal="center" vertical="center" wrapText="1"/>
    </xf>
    <xf numFmtId="0" fontId="30" fillId="0" borderId="17" xfId="1" applyFont="1" applyAlignment="1">
      <alignment horizontal="center" vertical="center" wrapText="1"/>
    </xf>
    <xf numFmtId="0" fontId="31" fillId="4" borderId="4" xfId="1" applyFont="1" applyFill="1" applyBorder="1" applyAlignment="1">
      <alignment vertical="center"/>
    </xf>
    <xf numFmtId="0" fontId="32" fillId="4" borderId="4" xfId="1" applyFont="1" applyFill="1" applyBorder="1" applyAlignment="1">
      <alignment vertical="center"/>
    </xf>
    <xf numFmtId="0" fontId="2" fillId="4" borderId="4" xfId="1" applyFont="1" applyFill="1" applyBorder="1" applyAlignment="1">
      <alignment vertical="center"/>
    </xf>
    <xf numFmtId="0" fontId="32" fillId="4" borderId="6" xfId="1" applyFont="1" applyFill="1" applyBorder="1" applyAlignment="1">
      <alignment vertical="center"/>
    </xf>
    <xf numFmtId="0" fontId="2" fillId="4" borderId="7" xfId="1" applyFont="1" applyFill="1" applyBorder="1" applyAlignment="1">
      <alignment vertical="center"/>
    </xf>
    <xf numFmtId="0" fontId="33" fillId="3" borderId="6" xfId="1" applyFont="1" applyFill="1" applyBorder="1" applyAlignment="1">
      <alignment horizontal="center" vertical="center"/>
    </xf>
    <xf numFmtId="0" fontId="33" fillId="2" borderId="6" xfId="1" applyFont="1" applyFill="1" applyBorder="1" applyAlignment="1">
      <alignment horizontal="center" vertical="center"/>
    </xf>
    <xf numFmtId="0" fontId="34" fillId="0" borderId="6" xfId="1" applyFont="1" applyBorder="1" applyAlignment="1">
      <alignment horizontal="center" vertical="center"/>
    </xf>
  </cellXfs>
  <cellStyles count="2">
    <cellStyle name="Normal" xfId="0" builtinId="0"/>
    <cellStyle name="Normal 2" xfId="1" xr:uid="{F446D75B-50C7-C043-853E-D572519146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customschemas.google.com/relationships/workbookmetadata" Target="metadata"/><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0</xdr:colOff>
      <xdr:row>12</xdr:row>
      <xdr:rowOff>0</xdr:rowOff>
    </xdr:from>
    <xdr:ext cx="85725" cy="200025"/>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1</xdr:row>
      <xdr:rowOff>47625</xdr:rowOff>
    </xdr:from>
    <xdr:ext cx="3067050" cy="159067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10.png">
          <a:extLst>
            <a:ext uri="{FF2B5EF4-FFF2-40B4-BE49-F238E27FC236}">
              <a16:creationId xmlns:a16="http://schemas.microsoft.com/office/drawing/2014/main" id="{55768FF2-44E0-194C-9B39-374014095DDC}"/>
            </a:ext>
          </a:extLst>
        </xdr:cNvPr>
        <xdr:cNvPicPr preferRelativeResize="0"/>
      </xdr:nvPicPr>
      <xdr:blipFill>
        <a:blip xmlns:r="http://schemas.openxmlformats.org/officeDocument/2006/relationships" r:embed="rId1" cstate="print"/>
        <a:stretch>
          <a:fillRect/>
        </a:stretch>
      </xdr:blipFill>
      <xdr:spPr>
        <a:xfrm>
          <a:off x="57150" y="225425"/>
          <a:ext cx="3067050" cy="1590675"/>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57150</xdr:colOff>
      <xdr:row>1</xdr:row>
      <xdr:rowOff>47625</xdr:rowOff>
    </xdr:from>
    <xdr:ext cx="3067050" cy="1590675"/>
    <xdr:pic>
      <xdr:nvPicPr>
        <xdr:cNvPr id="2" name="image2.png">
          <a:extLst>
            <a:ext uri="{FF2B5EF4-FFF2-40B4-BE49-F238E27FC236}">
              <a16:creationId xmlns:a16="http://schemas.microsoft.com/office/drawing/2014/main" id="{00000000-0008-0000-1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85350-5D29-AC46-ACC9-0641FB1C084D}">
  <sheetPr>
    <tabColor rgb="FF00FFFF"/>
    <outlinePr summaryBelow="0" summaryRight="0"/>
  </sheetPr>
  <dimension ref="A1:D220"/>
  <sheetViews>
    <sheetView workbookViewId="0">
      <selection activeCell="C8" sqref="C8"/>
    </sheetView>
  </sheetViews>
  <sheetFormatPr baseColWidth="10" defaultColWidth="12.6640625" defaultRowHeight="15" customHeight="1"/>
  <cols>
    <col min="1" max="1" width="2.6640625" style="127" customWidth="1"/>
    <col min="2" max="2" width="23.83203125" style="127" customWidth="1"/>
    <col min="3" max="3" width="4.6640625" style="127" customWidth="1"/>
    <col min="4" max="4" width="27" style="127" customWidth="1"/>
    <col min="5" max="11" width="11.1640625" style="127" customWidth="1"/>
    <col min="12" max="16384" width="12.6640625" style="127"/>
  </cols>
  <sheetData>
    <row r="1" spans="1:4" ht="30" customHeight="1">
      <c r="A1" s="181" t="s">
        <v>0</v>
      </c>
      <c r="B1" s="161"/>
      <c r="C1" s="161"/>
      <c r="D1" s="160"/>
    </row>
    <row r="2" spans="1:4" ht="30" customHeight="1">
      <c r="A2" s="180" t="s">
        <v>1</v>
      </c>
      <c r="B2" s="161"/>
      <c r="C2" s="161"/>
      <c r="D2" s="160"/>
    </row>
    <row r="3" spans="1:4" ht="30" customHeight="1">
      <c r="A3" s="179" t="s">
        <v>2</v>
      </c>
      <c r="B3" s="161"/>
      <c r="C3" s="161"/>
      <c r="D3" s="160"/>
    </row>
    <row r="4" spans="1:4" ht="16">
      <c r="A4" s="175">
        <v>1</v>
      </c>
      <c r="B4" s="176" t="s">
        <v>3</v>
      </c>
      <c r="C4" s="175">
        <v>6</v>
      </c>
      <c r="D4" s="176" t="s">
        <v>4</v>
      </c>
    </row>
    <row r="5" spans="1:4" ht="16">
      <c r="A5" s="175">
        <v>2</v>
      </c>
      <c r="B5" s="176" t="s">
        <v>5</v>
      </c>
      <c r="C5" s="175">
        <v>7</v>
      </c>
      <c r="D5" s="176" t="s">
        <v>6</v>
      </c>
    </row>
    <row r="6" spans="1:4" ht="16">
      <c r="A6" s="175">
        <v>3</v>
      </c>
      <c r="B6" s="176" t="s">
        <v>7</v>
      </c>
      <c r="C6" s="175">
        <v>8</v>
      </c>
      <c r="D6" s="176" t="s">
        <v>8</v>
      </c>
    </row>
    <row r="7" spans="1:4" ht="16">
      <c r="A7" s="175">
        <v>4</v>
      </c>
      <c r="B7" s="178" t="s">
        <v>9</v>
      </c>
      <c r="C7" s="175">
        <v>9</v>
      </c>
      <c r="D7" s="176" t="s">
        <v>10</v>
      </c>
    </row>
    <row r="8" spans="1:4" ht="16">
      <c r="A8" s="177">
        <v>5</v>
      </c>
      <c r="B8" s="176" t="s">
        <v>11</v>
      </c>
      <c r="C8" s="175">
        <v>10</v>
      </c>
      <c r="D8" s="174" t="s">
        <v>1065</v>
      </c>
    </row>
    <row r="15" spans="1:4" ht="15.75" customHeight="1"/>
    <row r="16" spans="1:4" ht="15.75" customHeight="1"/>
    <row r="17" s="127" customFormat="1" ht="15.75" customHeight="1"/>
    <row r="18" s="127" customFormat="1" ht="15.75" customHeight="1"/>
    <row r="19" s="127" customFormat="1" ht="15.75" customHeight="1"/>
    <row r="20" s="127" customFormat="1" ht="15.75" customHeight="1"/>
    <row r="21" s="127" customFormat="1" ht="15.75" customHeight="1"/>
    <row r="22" s="127" customFormat="1" ht="15.75" customHeight="1"/>
    <row r="23" s="127" customFormat="1" ht="15.75" customHeight="1"/>
    <row r="24" s="127" customFormat="1" ht="15.75" customHeight="1"/>
    <row r="25" s="127" customFormat="1" ht="15.75" customHeight="1"/>
    <row r="26" s="127" customFormat="1" ht="15.75" customHeight="1"/>
    <row r="27" s="127" customFormat="1" ht="15.75" customHeight="1"/>
    <row r="28" s="127" customFormat="1" ht="15.75" customHeight="1"/>
    <row r="29" s="127" customFormat="1" ht="15.75" customHeight="1"/>
    <row r="30" s="127" customFormat="1" ht="15.75" customHeight="1"/>
    <row r="31" s="127" customFormat="1" ht="15.75" customHeight="1"/>
    <row r="32" s="127" customFormat="1" ht="15.75" customHeight="1"/>
    <row r="33" s="127" customFormat="1" ht="15.75" customHeight="1"/>
    <row r="34" s="127" customFormat="1" ht="15.75" customHeight="1"/>
    <row r="35" s="127" customFormat="1" ht="15.75" customHeight="1"/>
    <row r="36" s="127" customFormat="1" ht="15.75" customHeight="1"/>
    <row r="37" s="127" customFormat="1" ht="15.75" customHeight="1"/>
    <row r="38" s="127" customFormat="1" ht="15.75" customHeight="1"/>
    <row r="39" s="127" customFormat="1" ht="15.75" customHeight="1"/>
    <row r="40" s="127" customFormat="1" ht="15.75" customHeight="1"/>
    <row r="41" s="127" customFormat="1" ht="15.75" customHeight="1"/>
    <row r="42" s="127" customFormat="1" ht="15.75" customHeight="1"/>
    <row r="43" s="127" customFormat="1" ht="15.75" customHeight="1"/>
    <row r="44" s="127" customFormat="1" ht="15.75" customHeight="1"/>
    <row r="45" s="127" customFormat="1" ht="15.75" customHeight="1"/>
    <row r="46" s="127" customFormat="1" ht="15.75" customHeight="1"/>
    <row r="47" s="127" customFormat="1" ht="15.75" customHeight="1"/>
    <row r="48" s="127" customFormat="1" ht="15.75" customHeight="1"/>
    <row r="49" s="127" customFormat="1" ht="15.75" customHeight="1"/>
    <row r="50" s="127" customFormat="1" ht="15.75" customHeight="1"/>
    <row r="51" s="127" customFormat="1" ht="15.75" customHeight="1"/>
    <row r="52" s="127" customFormat="1" ht="15.75" customHeight="1"/>
    <row r="53" s="127" customFormat="1" ht="15.75" customHeight="1"/>
    <row r="54" s="127" customFormat="1" ht="15.75" customHeight="1"/>
    <row r="55" s="127" customFormat="1" ht="15.75" customHeight="1"/>
    <row r="56" s="127" customFormat="1" ht="15.75" customHeight="1"/>
    <row r="57" s="127" customFormat="1" ht="15.75" customHeight="1"/>
    <row r="58" s="127" customFormat="1" ht="15.75" customHeight="1"/>
    <row r="59" s="127" customFormat="1" ht="15.75" customHeight="1"/>
    <row r="60" s="127" customFormat="1" ht="15.75" customHeight="1"/>
    <row r="61" s="127" customFormat="1" ht="15.75" customHeight="1"/>
    <row r="62" s="127" customFormat="1" ht="15.75" customHeight="1"/>
    <row r="63" s="127" customFormat="1" ht="15.75" customHeight="1"/>
    <row r="64" s="127" customFormat="1" ht="15.75" customHeight="1"/>
    <row r="65" s="127" customFormat="1" ht="15.75" customHeight="1"/>
    <row r="66" s="127" customFormat="1" ht="15.75" customHeight="1"/>
    <row r="67" s="127" customFormat="1" ht="15.75" customHeight="1"/>
    <row r="68" s="127" customFormat="1" ht="15.75" customHeight="1"/>
    <row r="69" s="127" customFormat="1" ht="15.75" customHeight="1"/>
    <row r="70" s="127" customFormat="1" ht="15.75" customHeight="1"/>
    <row r="71" s="127" customFormat="1" ht="15.75" customHeight="1"/>
    <row r="72" s="127" customFormat="1" ht="15.75" customHeight="1"/>
    <row r="73" s="127" customFormat="1" ht="15.75" customHeight="1"/>
    <row r="74" s="127" customFormat="1" ht="15.75" customHeight="1"/>
    <row r="75" s="127" customFormat="1" ht="15.75" customHeight="1"/>
    <row r="76" s="127" customFormat="1" ht="15.75" customHeight="1"/>
    <row r="77" s="127" customFormat="1" ht="15.75" customHeight="1"/>
    <row r="78" s="127" customFormat="1" ht="15.75" customHeight="1"/>
    <row r="79" s="127" customFormat="1" ht="15.75" customHeight="1"/>
    <row r="80" s="127" customFormat="1" ht="15.75" customHeight="1"/>
    <row r="81" s="127" customFormat="1" ht="15.75" customHeight="1"/>
    <row r="82" s="127" customFormat="1" ht="15.75" customHeight="1"/>
    <row r="83" s="127" customFormat="1" ht="15.75" customHeight="1"/>
    <row r="84" s="127" customFormat="1" ht="15.75" customHeight="1"/>
    <row r="85" s="127" customFormat="1" ht="15.75" customHeight="1"/>
    <row r="86" s="127" customFormat="1" ht="15.75" customHeight="1"/>
    <row r="87" s="127" customFormat="1" ht="15.75" customHeight="1"/>
    <row r="88" s="127" customFormat="1" ht="15.75" customHeight="1"/>
    <row r="89" s="127" customFormat="1" ht="15.75" customHeight="1"/>
    <row r="90" s="127" customFormat="1" ht="15.75" customHeight="1"/>
    <row r="91" s="127" customFormat="1" ht="15.75" customHeight="1"/>
    <row r="92" s="127" customFormat="1" ht="15.75" customHeight="1"/>
    <row r="93" s="127" customFormat="1" ht="15.75" customHeight="1"/>
    <row r="94" s="127" customFormat="1" ht="15.75" customHeight="1"/>
    <row r="95" s="127" customFormat="1" ht="15.75" customHeight="1"/>
    <row r="96" s="127" customFormat="1" ht="15.75" customHeight="1"/>
    <row r="97" s="127" customFormat="1" ht="15.75" customHeight="1"/>
    <row r="98" s="127" customFormat="1" ht="15.75" customHeight="1"/>
    <row r="99" s="127" customFormat="1" ht="15.75" customHeight="1"/>
    <row r="100" s="127" customFormat="1" ht="15.75" customHeight="1"/>
    <row r="101" s="127" customFormat="1" ht="15.75" customHeight="1"/>
    <row r="102" s="127" customFormat="1" ht="15.75" customHeight="1"/>
    <row r="103" s="127" customFormat="1" ht="15.75" customHeight="1"/>
    <row r="104" s="127" customFormat="1" ht="15.75" customHeight="1"/>
    <row r="105" s="127" customFormat="1" ht="15.75" customHeight="1"/>
    <row r="106" s="127" customFormat="1" ht="15.75" customHeight="1"/>
    <row r="107" s="127" customFormat="1" ht="15.75" customHeight="1"/>
    <row r="108" s="127" customFormat="1" ht="15.75" customHeight="1"/>
    <row r="109" s="127" customFormat="1" ht="15.75" customHeight="1"/>
    <row r="110" s="127" customFormat="1" ht="15.75" customHeight="1"/>
    <row r="111" s="127" customFormat="1" ht="15.75" customHeight="1"/>
    <row r="112" s="127" customFormat="1" ht="15.75" customHeight="1"/>
    <row r="113" s="127" customFormat="1" ht="15.75" customHeight="1"/>
    <row r="114" s="127" customFormat="1" ht="15.75" customHeight="1"/>
    <row r="115" s="127" customFormat="1" ht="15.75" customHeight="1"/>
    <row r="116" s="127" customFormat="1" ht="15.75" customHeight="1"/>
    <row r="117" s="127" customFormat="1" ht="15.75" customHeight="1"/>
    <row r="118" s="127" customFormat="1" ht="15.75" customHeight="1"/>
    <row r="119" s="127" customFormat="1" ht="15.75" customHeight="1"/>
    <row r="120" s="127" customFormat="1" ht="15.75" customHeight="1"/>
    <row r="121" s="127" customFormat="1" ht="15.75" customHeight="1"/>
    <row r="122" s="127" customFormat="1" ht="15.75" customHeight="1"/>
    <row r="123" s="127" customFormat="1" ht="15.75" customHeight="1"/>
    <row r="124" s="127" customFormat="1" ht="15.75" customHeight="1"/>
    <row r="125" s="127" customFormat="1" ht="15.75" customHeight="1"/>
    <row r="126" s="127" customFormat="1" ht="15.75" customHeight="1"/>
    <row r="127" s="127" customFormat="1" ht="15.75" customHeight="1"/>
    <row r="128" s="127" customFormat="1" ht="15.75" customHeight="1"/>
    <row r="129" s="127" customFormat="1" ht="15.75" customHeight="1"/>
    <row r="130" s="127" customFormat="1" ht="15.75" customHeight="1"/>
    <row r="131" s="127" customFormat="1" ht="15.75" customHeight="1"/>
    <row r="132" s="127" customFormat="1" ht="15.75" customHeight="1"/>
    <row r="133" s="127" customFormat="1" ht="15.75" customHeight="1"/>
    <row r="134" s="127" customFormat="1" ht="15.75" customHeight="1"/>
    <row r="135" s="127" customFormat="1" ht="15.75" customHeight="1"/>
    <row r="136" s="127" customFormat="1" ht="15.75" customHeight="1"/>
    <row r="137" s="127" customFormat="1" ht="15.75" customHeight="1"/>
    <row r="138" s="127" customFormat="1" ht="15.75" customHeight="1"/>
    <row r="139" s="127" customFormat="1" ht="15.75" customHeight="1"/>
    <row r="140" s="127" customFormat="1" ht="15.75" customHeight="1"/>
    <row r="141" s="127" customFormat="1" ht="15.75" customHeight="1"/>
    <row r="142" s="127" customFormat="1" ht="15.75" customHeight="1"/>
    <row r="143" s="127" customFormat="1" ht="15.75" customHeight="1"/>
    <row r="144" s="127" customFormat="1" ht="15.75" customHeight="1"/>
    <row r="145" s="127" customFormat="1" ht="15.75" customHeight="1"/>
    <row r="146" s="127" customFormat="1" ht="15.75" customHeight="1"/>
    <row r="147" s="127" customFormat="1" ht="15.75" customHeight="1"/>
    <row r="148" s="127" customFormat="1" ht="15.75" customHeight="1"/>
    <row r="149" s="127" customFormat="1" ht="15.75" customHeight="1"/>
    <row r="150" s="127" customFormat="1" ht="15.75" customHeight="1"/>
    <row r="151" s="127" customFormat="1" ht="15.75" customHeight="1"/>
    <row r="152" s="127" customFormat="1" ht="15.75" customHeight="1"/>
    <row r="153" s="127" customFormat="1" ht="15.75" customHeight="1"/>
    <row r="154" s="127" customFormat="1" ht="15.75" customHeight="1"/>
    <row r="155" s="127" customFormat="1" ht="15.75" customHeight="1"/>
    <row r="156" s="127" customFormat="1" ht="15.75" customHeight="1"/>
    <row r="157" s="127" customFormat="1" ht="15.75" customHeight="1"/>
    <row r="158" s="127" customFormat="1" ht="15.75" customHeight="1"/>
    <row r="159" s="127" customFormat="1" ht="15.75" customHeight="1"/>
    <row r="160" s="127" customFormat="1" ht="15.75" customHeight="1"/>
    <row r="161" s="127" customFormat="1" ht="15.75" customHeight="1"/>
    <row r="162" s="127" customFormat="1" ht="15.75" customHeight="1"/>
    <row r="163" s="127" customFormat="1" ht="15.75" customHeight="1"/>
    <row r="164" s="127" customFormat="1" ht="15.75" customHeight="1"/>
    <row r="165" s="127" customFormat="1" ht="15.75" customHeight="1"/>
    <row r="166" s="127" customFormat="1" ht="15.75" customHeight="1"/>
    <row r="167" s="127" customFormat="1" ht="15.75" customHeight="1"/>
    <row r="168" s="127" customFormat="1" ht="15.75" customHeight="1"/>
    <row r="169" s="127" customFormat="1" ht="15.75" customHeight="1"/>
    <row r="170" s="127" customFormat="1" ht="15.75" customHeight="1"/>
    <row r="171" s="127" customFormat="1" ht="15.75" customHeight="1"/>
    <row r="172" s="127" customFormat="1" ht="15.75" customHeight="1"/>
    <row r="173" s="127" customFormat="1" ht="15.75" customHeight="1"/>
    <row r="174" s="127" customFormat="1" ht="15.75" customHeight="1"/>
    <row r="175" s="127" customFormat="1" ht="15.75" customHeight="1"/>
    <row r="176" s="127" customFormat="1" ht="15.75" customHeight="1"/>
    <row r="177" s="127" customFormat="1" ht="15.75" customHeight="1"/>
    <row r="178" s="127" customFormat="1" ht="15.75" customHeight="1"/>
    <row r="179" s="127" customFormat="1" ht="15.75" customHeight="1"/>
    <row r="180" s="127" customFormat="1" ht="15.75" customHeight="1"/>
    <row r="181" s="127" customFormat="1" ht="15.75" customHeight="1"/>
    <row r="182" s="127" customFormat="1" ht="15.75" customHeight="1"/>
    <row r="183" s="127" customFormat="1" ht="15.75" customHeight="1"/>
    <row r="184" s="127" customFormat="1" ht="15.75" customHeight="1"/>
    <row r="185" s="127" customFormat="1" ht="15.75" customHeight="1"/>
    <row r="186" s="127" customFormat="1" ht="15.75" customHeight="1"/>
    <row r="187" s="127" customFormat="1" ht="15.75" customHeight="1"/>
    <row r="188" s="127" customFormat="1" ht="15.75" customHeight="1"/>
    <row r="189" s="127" customFormat="1" ht="15.75" customHeight="1"/>
    <row r="190" s="127" customFormat="1" ht="15.75" customHeight="1"/>
    <row r="191" s="127" customFormat="1" ht="15.75" customHeight="1"/>
    <row r="192" s="127" customFormat="1" ht="15.75" customHeight="1"/>
    <row r="193" s="127" customFormat="1" ht="15.75" customHeight="1"/>
    <row r="194" s="127" customFormat="1" ht="15.75" customHeight="1"/>
    <row r="195" s="127" customFormat="1" ht="15.75" customHeight="1"/>
    <row r="196" s="127" customFormat="1" ht="15.75" customHeight="1"/>
    <row r="197" s="127" customFormat="1" ht="15.75" customHeight="1"/>
    <row r="198" s="127" customFormat="1" ht="15.75" customHeight="1"/>
    <row r="199" s="127" customFormat="1" ht="15.75" customHeight="1"/>
    <row r="200" s="127" customFormat="1" ht="15.75" customHeight="1"/>
    <row r="201" s="127" customFormat="1" ht="15.75" customHeight="1"/>
    <row r="202" s="127" customFormat="1" ht="15.75" customHeight="1"/>
    <row r="203" s="127" customFormat="1" ht="15.75" customHeight="1"/>
    <row r="204" s="127" customFormat="1" ht="15.75" customHeight="1"/>
    <row r="205" s="127" customFormat="1" ht="15.75" customHeight="1"/>
    <row r="206" s="127" customFormat="1" ht="15.75" customHeight="1"/>
    <row r="207" s="127" customFormat="1" ht="15.75" customHeight="1"/>
    <row r="208" s="127" customFormat="1" ht="15.75" customHeight="1"/>
    <row r="209" s="127" customFormat="1" ht="15.75" customHeight="1"/>
    <row r="210" s="127" customFormat="1" ht="15.75" customHeight="1"/>
    <row r="211" s="127" customFormat="1" ht="15.75" customHeight="1"/>
    <row r="212" s="127" customFormat="1" ht="15.75" customHeight="1"/>
    <row r="213" s="127" customFormat="1" ht="15.75" customHeight="1"/>
    <row r="214" s="127" customFormat="1" ht="15.75" customHeight="1"/>
    <row r="215" s="127" customFormat="1" ht="15.75" customHeight="1"/>
    <row r="216" s="127" customFormat="1" ht="15.75" customHeight="1"/>
    <row r="217" s="127" customFormat="1" ht="15.75" customHeight="1"/>
    <row r="218" s="127" customFormat="1" ht="15.75" customHeight="1"/>
    <row r="219" s="127" customFormat="1" ht="15.75" customHeight="1"/>
    <row r="220" s="127" customFormat="1" ht="15.75" customHeight="1"/>
  </sheetData>
  <mergeCells count="3">
    <mergeCell ref="A1:D1"/>
    <mergeCell ref="A2:D2"/>
    <mergeCell ref="A3:D3"/>
  </mergeCells>
  <hyperlinks>
    <hyperlink ref="B4" location="'Balance Inquiry'!A1" display="Balance Inquiry" xr:uid="{8C996687-6D00-3F4C-8955-72D0EE82AC5F}"/>
    <hyperlink ref="D4" location="Subscribe!A1" display="Subscribe" xr:uid="{7683A921-406B-1342-93CA-EF64748B4DF9}"/>
    <hyperlink ref="B5" location="'Virtual Account'!A1" display="Virtual Account" xr:uid="{C505D7BC-662D-2C46-8716-01683FBBFBB9}"/>
    <hyperlink ref="D5" location="'Pay-out Services'!A1" display="Pay-out Services" xr:uid="{5FBD9BA3-B776-744B-8E97-5D44B971959B}"/>
    <hyperlink ref="B6" location="eWallet!A1" display="eWallet" xr:uid="{86B82A9D-E977-6F46-B1A5-8AA408109A37}"/>
    <hyperlink ref="D6" location="'Account Validation'!A1" display="Account Validation" xr:uid="{3E78E87B-24FD-1D47-8E3E-6AA5AC256D45}"/>
    <hyperlink ref="B7" location="QRIS!A1" display="QRIS" xr:uid="{9B400653-988F-3B44-B944-EB6B44EB0371}"/>
    <hyperlink ref="D7" location="'Obtain Transaction Records(Migr'!A1" display="Obrain Trx Records" xr:uid="{FBE9425B-C52E-3147-82F4-EE54AC92967A}"/>
    <hyperlink ref="B8" location="'Payment Link'!A1" display="Payment Link" xr:uid="{590BEDFF-035A-A04D-9B04-2720B5CEFBFE}"/>
    <hyperlink ref="D8" location="RDL!A1" display="RDL" xr:uid="{EE10BC4B-E79E-1148-B6E8-9445C13936B6}"/>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Z1000"/>
  <sheetViews>
    <sheetView workbookViewId="0"/>
  </sheetViews>
  <sheetFormatPr baseColWidth="10" defaultColWidth="12.6640625" defaultRowHeight="15" customHeight="1"/>
  <cols>
    <col min="1" max="1" width="8.6640625" customWidth="1"/>
    <col min="2" max="2" width="6" customWidth="1"/>
    <col min="3" max="3" width="60.6640625" customWidth="1"/>
    <col min="4" max="23" width="8.6640625" customWidth="1"/>
  </cols>
  <sheetData>
    <row r="1" spans="1:26" ht="16.5" customHeight="1">
      <c r="A1" s="1"/>
      <c r="B1" s="2"/>
      <c r="C1" s="3"/>
      <c r="D1" s="1"/>
      <c r="E1" s="1"/>
      <c r="F1" s="1"/>
      <c r="G1" s="1"/>
      <c r="H1" s="1"/>
      <c r="I1" s="1"/>
      <c r="J1" s="1"/>
      <c r="K1" s="1"/>
      <c r="L1" s="1"/>
      <c r="M1" s="1"/>
      <c r="N1" s="1"/>
      <c r="O1" s="1"/>
      <c r="P1" s="1"/>
      <c r="Q1" s="1"/>
      <c r="R1" s="1"/>
      <c r="S1" s="1"/>
      <c r="T1" s="1"/>
      <c r="U1" s="1"/>
      <c r="V1" s="1"/>
      <c r="W1" s="1"/>
      <c r="X1" s="1"/>
      <c r="Y1" s="1"/>
      <c r="Z1" s="1"/>
    </row>
    <row r="2" spans="1:26" ht="16.5" customHeight="1">
      <c r="A2" s="1"/>
      <c r="B2" s="4" t="s">
        <v>12</v>
      </c>
      <c r="C2" s="4" t="s">
        <v>1</v>
      </c>
      <c r="D2" s="1"/>
      <c r="E2" s="1"/>
      <c r="F2" s="1"/>
      <c r="G2" s="1"/>
      <c r="H2" s="1"/>
      <c r="I2" s="1"/>
      <c r="J2" s="1"/>
      <c r="K2" s="1"/>
      <c r="L2" s="1"/>
      <c r="M2" s="1"/>
      <c r="N2" s="1"/>
      <c r="O2" s="1"/>
      <c r="P2" s="1"/>
      <c r="Q2" s="1"/>
      <c r="R2" s="1"/>
      <c r="S2" s="1"/>
      <c r="T2" s="1"/>
      <c r="U2" s="1"/>
      <c r="V2" s="1"/>
      <c r="W2" s="1"/>
      <c r="X2" s="1"/>
      <c r="Y2" s="1"/>
      <c r="Z2" s="1"/>
    </row>
    <row r="3" spans="1:26" ht="16.5" customHeight="1">
      <c r="A3" s="1"/>
      <c r="B3" s="5" t="e">
        <f t="array" aca="1" ref="B3:B7" ca="1">_xludf.SEQUENCE(5,1,1,1)</f>
        <v>#NAME?</v>
      </c>
      <c r="C3" s="6" t="s">
        <v>13</v>
      </c>
      <c r="D3" s="1"/>
      <c r="E3" s="1"/>
      <c r="F3" s="1"/>
      <c r="G3" s="1"/>
      <c r="H3" s="1"/>
      <c r="I3" s="1"/>
      <c r="J3" s="1"/>
      <c r="K3" s="1"/>
      <c r="L3" s="1"/>
      <c r="M3" s="1"/>
      <c r="N3" s="1"/>
      <c r="O3" s="1"/>
      <c r="P3" s="1"/>
      <c r="Q3" s="1"/>
      <c r="R3" s="1"/>
      <c r="S3" s="1"/>
      <c r="T3" s="1"/>
      <c r="U3" s="1"/>
      <c r="V3" s="1"/>
      <c r="W3" s="1"/>
      <c r="X3" s="1"/>
      <c r="Y3" s="1"/>
      <c r="Z3" s="1"/>
    </row>
    <row r="4" spans="1:26" ht="16.5" customHeight="1">
      <c r="A4" s="1"/>
      <c r="B4" s="5" t="e">
        <f ca="1"/>
        <v>#NAME?</v>
      </c>
      <c r="C4" s="6" t="s">
        <v>14</v>
      </c>
      <c r="D4" s="1"/>
      <c r="E4" s="1"/>
      <c r="F4" s="1"/>
      <c r="G4" s="1"/>
      <c r="H4" s="1"/>
      <c r="I4" s="1"/>
      <c r="J4" s="1"/>
      <c r="K4" s="1"/>
      <c r="L4" s="1"/>
      <c r="M4" s="1"/>
      <c r="N4" s="1"/>
      <c r="O4" s="1"/>
      <c r="P4" s="1"/>
      <c r="Q4" s="1"/>
      <c r="R4" s="1"/>
      <c r="S4" s="1"/>
      <c r="T4" s="1"/>
      <c r="U4" s="1"/>
      <c r="V4" s="1"/>
      <c r="W4" s="1"/>
      <c r="X4" s="1"/>
      <c r="Y4" s="1"/>
      <c r="Z4" s="1"/>
    </row>
    <row r="5" spans="1:26" ht="16.5" customHeight="1">
      <c r="A5" s="1"/>
      <c r="B5" s="5" t="e">
        <f ca="1"/>
        <v>#NAME?</v>
      </c>
      <c r="C5" s="6" t="s">
        <v>15</v>
      </c>
      <c r="D5" s="1"/>
      <c r="E5" s="1"/>
      <c r="F5" s="1"/>
      <c r="G5" s="1"/>
      <c r="H5" s="1"/>
      <c r="I5" s="1"/>
      <c r="J5" s="1"/>
      <c r="K5" s="1"/>
      <c r="L5" s="1"/>
      <c r="M5" s="1"/>
      <c r="N5" s="1"/>
      <c r="O5" s="1"/>
      <c r="P5" s="1"/>
      <c r="Q5" s="1"/>
      <c r="R5" s="1"/>
      <c r="S5" s="1"/>
      <c r="T5" s="1"/>
      <c r="U5" s="1"/>
      <c r="V5" s="1"/>
      <c r="W5" s="1"/>
      <c r="X5" s="1"/>
      <c r="Y5" s="1"/>
      <c r="Z5" s="1"/>
    </row>
    <row r="6" spans="1:26" ht="16.5" customHeight="1">
      <c r="A6" s="1"/>
      <c r="B6" s="5" t="e">
        <f ca="1"/>
        <v>#NAME?</v>
      </c>
      <c r="C6" s="6" t="s">
        <v>16</v>
      </c>
      <c r="D6" s="1"/>
      <c r="E6" s="1"/>
      <c r="F6" s="1"/>
      <c r="G6" s="1"/>
      <c r="H6" s="1"/>
      <c r="I6" s="1"/>
      <c r="J6" s="1"/>
      <c r="K6" s="1"/>
      <c r="L6" s="1"/>
      <c r="M6" s="1"/>
      <c r="N6" s="1"/>
      <c r="O6" s="1"/>
      <c r="P6" s="1"/>
      <c r="Q6" s="1"/>
      <c r="R6" s="1"/>
      <c r="S6" s="1"/>
      <c r="T6" s="1"/>
      <c r="U6" s="1"/>
      <c r="V6" s="1"/>
      <c r="W6" s="1"/>
      <c r="X6" s="1"/>
      <c r="Y6" s="1"/>
      <c r="Z6" s="1"/>
    </row>
    <row r="7" spans="1:26" ht="16.5" customHeight="1">
      <c r="A7" s="1"/>
      <c r="B7" s="7" t="e">
        <f ca="1"/>
        <v>#NAME?</v>
      </c>
      <c r="C7" s="8" t="s">
        <v>17</v>
      </c>
      <c r="D7" s="1"/>
      <c r="E7" s="1"/>
      <c r="F7" s="1"/>
      <c r="G7" s="1"/>
      <c r="H7" s="1"/>
      <c r="I7" s="1"/>
      <c r="J7" s="1"/>
      <c r="K7" s="1"/>
      <c r="L7" s="1"/>
      <c r="M7" s="1"/>
      <c r="N7" s="1"/>
      <c r="O7" s="1"/>
      <c r="P7" s="1"/>
      <c r="Q7" s="1"/>
      <c r="R7" s="1"/>
      <c r="S7" s="1"/>
      <c r="T7" s="1"/>
      <c r="U7" s="1"/>
      <c r="V7" s="1"/>
      <c r="W7" s="1"/>
      <c r="X7" s="1"/>
      <c r="Y7" s="1"/>
      <c r="Z7" s="1"/>
    </row>
    <row r="8" spans="1:26" ht="16.5" customHeight="1">
      <c r="A8" s="1"/>
      <c r="B8" s="9"/>
      <c r="C8" s="10"/>
      <c r="D8" s="1"/>
      <c r="E8" s="1"/>
      <c r="F8" s="1"/>
      <c r="G8" s="1"/>
      <c r="H8" s="1"/>
      <c r="I8" s="1"/>
      <c r="J8" s="1"/>
      <c r="K8" s="1"/>
      <c r="L8" s="1"/>
      <c r="M8" s="1"/>
      <c r="N8" s="1"/>
      <c r="O8" s="1"/>
      <c r="P8" s="1"/>
      <c r="Q8" s="1"/>
      <c r="R8" s="1"/>
      <c r="S8" s="1"/>
      <c r="T8" s="1"/>
      <c r="U8" s="1"/>
      <c r="V8" s="1"/>
      <c r="W8" s="1"/>
      <c r="X8" s="1"/>
      <c r="Y8" s="1"/>
      <c r="Z8" s="1"/>
    </row>
    <row r="9" spans="1:26" ht="16.5" customHeight="1">
      <c r="A9" s="1"/>
      <c r="B9" s="2"/>
      <c r="C9" s="3"/>
      <c r="D9" s="1"/>
      <c r="E9" s="1"/>
      <c r="F9" s="1"/>
      <c r="G9" s="1"/>
      <c r="H9" s="1"/>
      <c r="I9" s="1"/>
      <c r="J9" s="1"/>
      <c r="K9" s="1"/>
      <c r="L9" s="1"/>
      <c r="M9" s="1"/>
      <c r="N9" s="1"/>
      <c r="O9" s="1"/>
      <c r="P9" s="1"/>
      <c r="Q9" s="1"/>
      <c r="R9" s="1"/>
      <c r="S9" s="1"/>
      <c r="T9" s="1"/>
      <c r="U9" s="1"/>
      <c r="V9" s="1"/>
      <c r="W9" s="1"/>
      <c r="X9" s="1"/>
      <c r="Y9" s="1"/>
      <c r="Z9" s="1"/>
    </row>
    <row r="10" spans="1:26" ht="16.5" customHeight="1">
      <c r="A10" s="1"/>
      <c r="B10" s="2"/>
      <c r="C10" s="3"/>
      <c r="D10" s="1"/>
      <c r="E10" s="1"/>
      <c r="F10" s="1"/>
      <c r="G10" s="1"/>
      <c r="H10" s="1"/>
      <c r="I10" s="1"/>
      <c r="J10" s="1"/>
      <c r="K10" s="1"/>
      <c r="L10" s="1"/>
      <c r="M10" s="1"/>
      <c r="N10" s="1"/>
      <c r="O10" s="1"/>
      <c r="P10" s="1"/>
      <c r="Q10" s="1"/>
      <c r="R10" s="1"/>
      <c r="S10" s="1"/>
      <c r="T10" s="1"/>
      <c r="U10" s="1"/>
      <c r="V10" s="1"/>
      <c r="W10" s="1"/>
      <c r="X10" s="1"/>
      <c r="Y10" s="1"/>
      <c r="Z10" s="1"/>
    </row>
    <row r="11" spans="1:26" ht="16.5" customHeight="1">
      <c r="A11" s="1"/>
      <c r="B11" s="2"/>
      <c r="C11" s="3"/>
      <c r="D11" s="1"/>
      <c r="E11" s="1"/>
      <c r="F11" s="1"/>
      <c r="G11" s="1"/>
      <c r="H11" s="1"/>
      <c r="I11" s="1"/>
      <c r="J11" s="1"/>
      <c r="K11" s="1"/>
      <c r="L11" s="1"/>
      <c r="M11" s="1"/>
      <c r="N11" s="1"/>
      <c r="O11" s="1"/>
      <c r="P11" s="1"/>
      <c r="Q11" s="1"/>
      <c r="R11" s="1"/>
      <c r="S11" s="1"/>
      <c r="T11" s="1"/>
      <c r="U11" s="1"/>
      <c r="V11" s="1"/>
      <c r="W11" s="1"/>
      <c r="X11" s="1"/>
      <c r="Y11" s="1"/>
      <c r="Z11" s="1"/>
    </row>
    <row r="12" spans="1:26" ht="16.5" customHeight="1">
      <c r="A12" s="1"/>
      <c r="B12" s="2"/>
      <c r="C12" s="3"/>
      <c r="D12" s="1"/>
      <c r="E12" s="1"/>
      <c r="F12" s="1"/>
      <c r="G12" s="1"/>
      <c r="H12" s="1"/>
      <c r="I12" s="1"/>
      <c r="J12" s="1"/>
      <c r="K12" s="1"/>
      <c r="L12" s="1"/>
      <c r="M12" s="1"/>
      <c r="N12" s="1"/>
      <c r="O12" s="1"/>
      <c r="P12" s="1"/>
      <c r="Q12" s="1"/>
      <c r="R12" s="1"/>
      <c r="S12" s="1"/>
      <c r="T12" s="1"/>
      <c r="U12" s="1"/>
      <c r="V12" s="1"/>
      <c r="W12" s="1"/>
      <c r="X12" s="1"/>
      <c r="Y12" s="1"/>
      <c r="Z12" s="1"/>
    </row>
    <row r="13" spans="1:26" ht="16.5" customHeight="1">
      <c r="A13" s="1"/>
      <c r="B13" s="2"/>
      <c r="C13" s="3"/>
      <c r="D13" s="1"/>
      <c r="E13" s="1"/>
      <c r="F13" s="1"/>
      <c r="G13" s="1"/>
      <c r="H13" s="1"/>
      <c r="I13" s="1"/>
      <c r="J13" s="1"/>
      <c r="K13" s="1"/>
      <c r="L13" s="1"/>
      <c r="M13" s="1"/>
      <c r="N13" s="1"/>
      <c r="O13" s="1"/>
      <c r="P13" s="1"/>
      <c r="Q13" s="1"/>
      <c r="R13" s="1"/>
      <c r="S13" s="1"/>
      <c r="T13" s="1"/>
      <c r="U13" s="1"/>
      <c r="V13" s="1"/>
      <c r="W13" s="1"/>
      <c r="X13" s="1"/>
      <c r="Y13" s="1"/>
      <c r="Z13" s="1"/>
    </row>
    <row r="14" spans="1:26" ht="16.5" customHeight="1">
      <c r="A14" s="1"/>
      <c r="B14" s="2"/>
      <c r="C14" s="3"/>
      <c r="D14" s="1"/>
      <c r="E14" s="1"/>
      <c r="F14" s="1"/>
      <c r="G14" s="1"/>
      <c r="H14" s="1"/>
      <c r="I14" s="1"/>
      <c r="J14" s="1"/>
      <c r="K14" s="1"/>
      <c r="L14" s="1"/>
      <c r="M14" s="1"/>
      <c r="N14" s="1"/>
      <c r="O14" s="1"/>
      <c r="P14" s="1"/>
      <c r="Q14" s="1"/>
      <c r="R14" s="1"/>
      <c r="S14" s="1"/>
      <c r="T14" s="1"/>
      <c r="U14" s="1"/>
      <c r="V14" s="1"/>
      <c r="W14" s="1"/>
      <c r="X14" s="1"/>
      <c r="Y14" s="1"/>
      <c r="Z14" s="1"/>
    </row>
    <row r="15" spans="1:26" ht="16.5" customHeight="1">
      <c r="A15" s="1"/>
      <c r="B15" s="2"/>
      <c r="C15" s="3"/>
      <c r="D15" s="1"/>
      <c r="E15" s="1"/>
      <c r="F15" s="1"/>
      <c r="G15" s="1"/>
      <c r="H15" s="1"/>
      <c r="I15" s="1"/>
      <c r="J15" s="1"/>
      <c r="K15" s="1"/>
      <c r="L15" s="1"/>
      <c r="M15" s="1"/>
      <c r="N15" s="1"/>
      <c r="O15" s="1"/>
      <c r="P15" s="1"/>
      <c r="Q15" s="1"/>
      <c r="R15" s="1"/>
      <c r="S15" s="1"/>
      <c r="T15" s="1"/>
      <c r="U15" s="1"/>
      <c r="V15" s="1"/>
      <c r="W15" s="1"/>
      <c r="X15" s="1"/>
      <c r="Y15" s="1"/>
      <c r="Z15" s="1"/>
    </row>
    <row r="16" spans="1:26" ht="16.5" customHeight="1">
      <c r="A16" s="1"/>
      <c r="B16" s="2"/>
      <c r="C16" s="3"/>
      <c r="D16" s="1"/>
      <c r="E16" s="1"/>
      <c r="F16" s="1"/>
      <c r="G16" s="1"/>
      <c r="H16" s="1"/>
      <c r="I16" s="1"/>
      <c r="J16" s="1"/>
      <c r="K16" s="1"/>
      <c r="L16" s="1"/>
      <c r="M16" s="1"/>
      <c r="N16" s="1"/>
      <c r="O16" s="1"/>
      <c r="P16" s="1"/>
      <c r="Q16" s="1"/>
      <c r="R16" s="1"/>
      <c r="S16" s="1"/>
      <c r="T16" s="1"/>
      <c r="U16" s="1"/>
      <c r="V16" s="1"/>
      <c r="W16" s="1"/>
      <c r="X16" s="1"/>
      <c r="Y16" s="1"/>
      <c r="Z16" s="1"/>
    </row>
    <row r="17" spans="1:26" ht="16.5" customHeight="1">
      <c r="A17" s="1"/>
      <c r="B17" s="2"/>
      <c r="C17" s="3"/>
      <c r="D17" s="1"/>
      <c r="E17" s="1"/>
      <c r="F17" s="1"/>
      <c r="G17" s="1"/>
      <c r="H17" s="1"/>
      <c r="I17" s="1"/>
      <c r="J17" s="1"/>
      <c r="K17" s="1"/>
      <c r="L17" s="1"/>
      <c r="M17" s="1"/>
      <c r="N17" s="1"/>
      <c r="O17" s="1"/>
      <c r="P17" s="1"/>
      <c r="Q17" s="1"/>
      <c r="R17" s="1"/>
      <c r="S17" s="1"/>
      <c r="T17" s="1"/>
      <c r="U17" s="1"/>
      <c r="V17" s="1"/>
      <c r="W17" s="1"/>
      <c r="X17" s="1"/>
      <c r="Y17" s="1"/>
      <c r="Z17" s="1"/>
    </row>
    <row r="18" spans="1:26" ht="16.5" customHeight="1">
      <c r="A18" s="1"/>
      <c r="B18" s="2"/>
      <c r="C18" s="3"/>
      <c r="D18" s="1"/>
      <c r="E18" s="1"/>
      <c r="F18" s="1"/>
      <c r="G18" s="1"/>
      <c r="H18" s="1"/>
      <c r="I18" s="1"/>
      <c r="J18" s="1"/>
      <c r="K18" s="1"/>
      <c r="L18" s="1"/>
      <c r="M18" s="1"/>
      <c r="N18" s="1"/>
      <c r="O18" s="1"/>
      <c r="P18" s="1"/>
      <c r="Q18" s="1"/>
      <c r="R18" s="1"/>
      <c r="S18" s="1"/>
      <c r="T18" s="1"/>
      <c r="U18" s="1"/>
      <c r="V18" s="1"/>
      <c r="W18" s="1"/>
      <c r="X18" s="1"/>
      <c r="Y18" s="1"/>
      <c r="Z18" s="1"/>
    </row>
    <row r="19" spans="1:26" ht="16.5" customHeight="1">
      <c r="A19" s="1"/>
      <c r="B19" s="2"/>
      <c r="C19" s="3"/>
      <c r="D19" s="1"/>
      <c r="E19" s="1"/>
      <c r="F19" s="1"/>
      <c r="G19" s="1"/>
      <c r="H19" s="1"/>
      <c r="I19" s="1"/>
      <c r="J19" s="1"/>
      <c r="K19" s="1"/>
      <c r="L19" s="1"/>
      <c r="M19" s="1"/>
      <c r="N19" s="1"/>
      <c r="O19" s="1"/>
      <c r="P19" s="1"/>
      <c r="Q19" s="1"/>
      <c r="R19" s="1"/>
      <c r="S19" s="1"/>
      <c r="T19" s="1"/>
      <c r="U19" s="1"/>
      <c r="V19" s="1"/>
      <c r="W19" s="1"/>
      <c r="X19" s="1"/>
      <c r="Y19" s="1"/>
      <c r="Z19" s="1"/>
    </row>
    <row r="20" spans="1:26" ht="16.5" customHeight="1">
      <c r="A20" s="1"/>
      <c r="B20" s="2"/>
      <c r="C20" s="3"/>
      <c r="D20" s="1"/>
      <c r="E20" s="1"/>
      <c r="F20" s="1"/>
      <c r="G20" s="1"/>
      <c r="H20" s="1"/>
      <c r="I20" s="1"/>
      <c r="J20" s="1"/>
      <c r="K20" s="1"/>
      <c r="L20" s="1"/>
      <c r="M20" s="1"/>
      <c r="N20" s="1"/>
      <c r="O20" s="1"/>
      <c r="P20" s="1"/>
      <c r="Q20" s="1"/>
      <c r="R20" s="1"/>
      <c r="S20" s="1"/>
      <c r="T20" s="1"/>
      <c r="U20" s="1"/>
      <c r="V20" s="1"/>
      <c r="W20" s="1"/>
      <c r="X20" s="1"/>
      <c r="Y20" s="1"/>
      <c r="Z20" s="1"/>
    </row>
    <row r="21" spans="1:26" ht="16.5" customHeight="1">
      <c r="A21" s="1"/>
      <c r="B21" s="2"/>
      <c r="C21" s="3"/>
      <c r="D21" s="1"/>
      <c r="E21" s="1"/>
      <c r="F21" s="1"/>
      <c r="G21" s="1"/>
      <c r="H21" s="1"/>
      <c r="I21" s="1"/>
      <c r="J21" s="1"/>
      <c r="K21" s="1"/>
      <c r="L21" s="1"/>
      <c r="M21" s="1"/>
      <c r="N21" s="1"/>
      <c r="O21" s="1"/>
      <c r="P21" s="1"/>
      <c r="Q21" s="1"/>
      <c r="R21" s="1"/>
      <c r="S21" s="1"/>
      <c r="T21" s="1"/>
      <c r="U21" s="1"/>
      <c r="V21" s="1"/>
      <c r="W21" s="1"/>
      <c r="X21" s="1"/>
      <c r="Y21" s="1"/>
      <c r="Z21" s="1"/>
    </row>
    <row r="22" spans="1:26" ht="16.5" customHeight="1">
      <c r="A22" s="1"/>
      <c r="B22" s="2"/>
      <c r="C22" s="3"/>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1"/>
      <c r="B23" s="2"/>
      <c r="C23" s="3"/>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1"/>
      <c r="B24" s="2"/>
      <c r="C24" s="3"/>
      <c r="D24" s="1"/>
      <c r="E24" s="1"/>
      <c r="F24" s="1"/>
      <c r="G24" s="1"/>
      <c r="H24" s="1"/>
      <c r="I24" s="1"/>
      <c r="J24" s="1"/>
      <c r="K24" s="1"/>
      <c r="L24" s="1"/>
      <c r="M24" s="1"/>
      <c r="N24" s="1"/>
      <c r="O24" s="1"/>
      <c r="P24" s="1"/>
      <c r="Q24" s="1"/>
      <c r="R24" s="1"/>
      <c r="S24" s="1"/>
      <c r="T24" s="1"/>
      <c r="U24" s="1"/>
      <c r="V24" s="1"/>
      <c r="W24" s="1"/>
      <c r="X24" s="1"/>
      <c r="Y24" s="1"/>
      <c r="Z24" s="1"/>
    </row>
    <row r="25" spans="1:26" ht="16.5" customHeight="1">
      <c r="A25" s="1"/>
      <c r="B25" s="2"/>
      <c r="C25" s="3"/>
      <c r="D25" s="1"/>
      <c r="E25" s="1"/>
      <c r="F25" s="1"/>
      <c r="G25" s="1"/>
      <c r="H25" s="1"/>
      <c r="I25" s="1"/>
      <c r="J25" s="1"/>
      <c r="K25" s="1"/>
      <c r="L25" s="1"/>
      <c r="M25" s="1"/>
      <c r="N25" s="1"/>
      <c r="O25" s="1"/>
      <c r="P25" s="1"/>
      <c r="Q25" s="1"/>
      <c r="R25" s="1"/>
      <c r="S25" s="1"/>
      <c r="T25" s="1"/>
      <c r="U25" s="1"/>
      <c r="V25" s="1"/>
      <c r="W25" s="1"/>
      <c r="X25" s="1"/>
      <c r="Y25" s="1"/>
      <c r="Z25" s="1"/>
    </row>
    <row r="26" spans="1:26" ht="16.5" customHeight="1">
      <c r="A26" s="1"/>
      <c r="B26" s="2"/>
      <c r="C26" s="3"/>
      <c r="D26" s="1"/>
      <c r="E26" s="1"/>
      <c r="F26" s="1"/>
      <c r="G26" s="1"/>
      <c r="H26" s="1"/>
      <c r="I26" s="1"/>
      <c r="J26" s="1"/>
      <c r="K26" s="1"/>
      <c r="L26" s="1"/>
      <c r="M26" s="1"/>
      <c r="N26" s="1"/>
      <c r="O26" s="1"/>
      <c r="P26" s="1"/>
      <c r="Q26" s="1"/>
      <c r="R26" s="1"/>
      <c r="S26" s="1"/>
      <c r="T26" s="1"/>
      <c r="U26" s="1"/>
      <c r="V26" s="1"/>
      <c r="W26" s="1"/>
      <c r="X26" s="1"/>
      <c r="Y26" s="1"/>
      <c r="Z26" s="1"/>
    </row>
    <row r="27" spans="1:26" ht="16.5" customHeight="1">
      <c r="A27" s="1"/>
      <c r="B27" s="2"/>
      <c r="C27" s="3"/>
      <c r="D27" s="1"/>
      <c r="E27" s="1"/>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3"/>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3"/>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3"/>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3"/>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3"/>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3"/>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3"/>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3"/>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3"/>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3"/>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3"/>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3"/>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3"/>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3"/>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3"/>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3"/>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3"/>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3"/>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3"/>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3"/>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3"/>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3"/>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3"/>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3"/>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3"/>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3"/>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3"/>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3"/>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3"/>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3"/>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3"/>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3"/>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3"/>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3"/>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3"/>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3"/>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3"/>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3"/>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3"/>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3"/>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3"/>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3"/>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3"/>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3"/>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3"/>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3"/>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3"/>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3"/>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3"/>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3"/>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3"/>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3"/>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3"/>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3"/>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3"/>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3"/>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3"/>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3"/>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3"/>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3"/>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3"/>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3"/>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3"/>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3"/>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3"/>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3"/>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3"/>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3"/>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3"/>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3"/>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3"/>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3"/>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A1000"/>
  <sheetViews>
    <sheetView topLeftCell="C2" workbookViewId="0">
      <selection activeCell="F7" sqref="F7"/>
    </sheetView>
  </sheetViews>
  <sheetFormatPr baseColWidth="10" defaultColWidth="12.6640625" defaultRowHeight="15" customHeight="1"/>
  <cols>
    <col min="1" max="1" width="8.6640625" customWidth="1"/>
    <col min="2" max="2" width="3.1640625" customWidth="1"/>
    <col min="3" max="3" width="20" customWidth="1"/>
    <col min="4" max="4" width="43.1640625" customWidth="1"/>
    <col min="5" max="5" width="23.33203125" customWidth="1"/>
    <col min="6" max="6" width="32.33203125" customWidth="1"/>
    <col min="7" max="7" width="41" customWidth="1"/>
    <col min="8" max="25" width="8.6640625" customWidth="1"/>
  </cols>
  <sheetData>
    <row r="1" spans="1:27" ht="16.5" customHeight="1">
      <c r="A1" s="11"/>
      <c r="B1" s="11"/>
      <c r="C1" s="1"/>
      <c r="D1" s="12"/>
      <c r="E1" s="1"/>
      <c r="F1" s="11"/>
      <c r="G1" s="3"/>
      <c r="H1" s="1"/>
      <c r="I1" s="1"/>
      <c r="J1" s="1"/>
      <c r="K1" s="1"/>
      <c r="L1" s="1"/>
      <c r="M1" s="1"/>
      <c r="N1" s="1"/>
      <c r="O1" s="1"/>
      <c r="P1" s="1"/>
      <c r="Q1" s="1"/>
      <c r="R1" s="1"/>
      <c r="S1" s="1"/>
      <c r="T1" s="1"/>
      <c r="U1" s="1"/>
      <c r="V1" s="1"/>
      <c r="W1" s="1"/>
      <c r="X1" s="1"/>
      <c r="Y1" s="1"/>
      <c r="Z1" s="1"/>
    </row>
    <row r="2" spans="1:27" ht="27.75" customHeight="1">
      <c r="A2" s="13"/>
      <c r="B2" s="14" t="s">
        <v>12</v>
      </c>
      <c r="C2" s="14" t="s">
        <v>18</v>
      </c>
      <c r="D2" s="15" t="s">
        <v>19</v>
      </c>
      <c r="E2" s="15" t="s">
        <v>20</v>
      </c>
      <c r="F2" s="14" t="s">
        <v>21</v>
      </c>
      <c r="G2" s="16" t="s">
        <v>22</v>
      </c>
      <c r="H2" s="13"/>
      <c r="I2" s="13"/>
      <c r="J2" s="13"/>
      <c r="K2" s="13"/>
      <c r="L2" s="13"/>
      <c r="M2" s="13"/>
      <c r="N2" s="13"/>
      <c r="O2" s="13"/>
      <c r="P2" s="13"/>
      <c r="Q2" s="13"/>
      <c r="R2" s="13"/>
      <c r="S2" s="13"/>
      <c r="T2" s="13"/>
      <c r="U2" s="13"/>
      <c r="V2" s="13"/>
      <c r="W2" s="13"/>
      <c r="X2" s="13"/>
      <c r="Y2" s="13"/>
      <c r="Z2" s="13"/>
      <c r="AA2" s="13"/>
    </row>
    <row r="3" spans="1:27" ht="16.5" customHeight="1">
      <c r="A3" s="11"/>
      <c r="B3" s="17">
        <v>1</v>
      </c>
      <c r="C3" s="18" t="s">
        <v>23</v>
      </c>
      <c r="D3" s="19" t="s">
        <v>24</v>
      </c>
      <c r="E3" s="19" t="s">
        <v>25</v>
      </c>
      <c r="F3" s="17" t="s">
        <v>26</v>
      </c>
      <c r="G3" s="6" t="s">
        <v>27</v>
      </c>
      <c r="H3" s="1"/>
      <c r="I3" s="1"/>
      <c r="J3" s="1"/>
      <c r="K3" s="1"/>
      <c r="L3" s="1"/>
      <c r="M3" s="1"/>
      <c r="N3" s="1"/>
      <c r="O3" s="1"/>
      <c r="P3" s="1"/>
      <c r="Q3" s="1"/>
      <c r="R3" s="1"/>
      <c r="S3" s="1"/>
      <c r="T3" s="1"/>
      <c r="U3" s="1"/>
      <c r="V3" s="1"/>
      <c r="W3" s="1"/>
      <c r="X3" s="1"/>
      <c r="Y3" s="1"/>
      <c r="Z3" s="1"/>
    </row>
    <row r="4" spans="1:27" ht="60">
      <c r="A4" s="11"/>
      <c r="B4" s="17">
        <v>2</v>
      </c>
      <c r="C4" s="20" t="s">
        <v>28</v>
      </c>
      <c r="D4" s="19" t="s">
        <v>29</v>
      </c>
      <c r="E4" s="6" t="s">
        <v>30</v>
      </c>
      <c r="F4" s="17" t="s">
        <v>31</v>
      </c>
      <c r="G4" s="6" t="s">
        <v>32</v>
      </c>
      <c r="H4" s="1"/>
      <c r="I4" s="1"/>
      <c r="J4" s="1"/>
      <c r="K4" s="1"/>
      <c r="L4" s="1"/>
      <c r="M4" s="1"/>
      <c r="N4" s="1"/>
      <c r="O4" s="1"/>
      <c r="P4" s="1"/>
      <c r="Q4" s="1"/>
      <c r="R4" s="1"/>
      <c r="S4" s="1"/>
      <c r="T4" s="1"/>
      <c r="U4" s="1"/>
      <c r="V4" s="1"/>
      <c r="W4" s="1"/>
      <c r="X4" s="1"/>
      <c r="Y4" s="1"/>
      <c r="Z4" s="1"/>
    </row>
    <row r="5" spans="1:27" ht="45">
      <c r="A5" s="11"/>
      <c r="B5" s="17">
        <v>3</v>
      </c>
      <c r="C5" s="20" t="s">
        <v>33</v>
      </c>
      <c r="D5" s="19" t="s">
        <v>29</v>
      </c>
      <c r="E5" s="6" t="s">
        <v>30</v>
      </c>
      <c r="F5" s="17" t="s">
        <v>34</v>
      </c>
      <c r="G5" s="6" t="s">
        <v>35</v>
      </c>
      <c r="H5" s="1"/>
      <c r="I5" s="1"/>
      <c r="J5" s="1"/>
      <c r="K5" s="1"/>
      <c r="L5" s="1"/>
      <c r="M5" s="1"/>
      <c r="N5" s="1"/>
      <c r="O5" s="1"/>
      <c r="P5" s="1"/>
      <c r="Q5" s="1"/>
      <c r="R5" s="1"/>
      <c r="S5" s="1"/>
      <c r="T5" s="1"/>
      <c r="U5" s="1"/>
      <c r="V5" s="1"/>
      <c r="W5" s="1"/>
      <c r="X5" s="1"/>
      <c r="Y5" s="1"/>
      <c r="Z5" s="1"/>
    </row>
    <row r="6" spans="1:27" ht="16.5" customHeight="1">
      <c r="A6" s="11"/>
      <c r="B6" s="121">
        <v>4</v>
      </c>
      <c r="C6" s="121">
        <v>1.3</v>
      </c>
      <c r="D6" s="122" t="s">
        <v>36</v>
      </c>
      <c r="E6" s="39" t="s">
        <v>25</v>
      </c>
      <c r="F6" s="121" t="s">
        <v>37</v>
      </c>
      <c r="G6" s="8" t="s">
        <v>38</v>
      </c>
      <c r="H6" s="1"/>
      <c r="I6" s="1"/>
      <c r="J6" s="1"/>
      <c r="K6" s="1"/>
      <c r="L6" s="1"/>
      <c r="M6" s="1"/>
      <c r="N6" s="1"/>
      <c r="O6" s="1"/>
      <c r="P6" s="1"/>
      <c r="Q6" s="1"/>
      <c r="R6" s="1"/>
      <c r="S6" s="1"/>
      <c r="T6" s="1"/>
      <c r="U6" s="1"/>
      <c r="V6" s="1"/>
      <c r="W6" s="1"/>
      <c r="X6" s="1"/>
      <c r="Y6" s="1"/>
      <c r="Z6" s="1"/>
    </row>
    <row r="7" spans="1:27" ht="16.5" customHeight="1">
      <c r="A7" s="11"/>
      <c r="B7" s="123">
        <v>4</v>
      </c>
      <c r="C7" s="123">
        <v>1.5</v>
      </c>
      <c r="D7" s="124" t="s">
        <v>36</v>
      </c>
      <c r="E7" s="125" t="s">
        <v>25</v>
      </c>
      <c r="F7" s="126" t="s">
        <v>984</v>
      </c>
      <c r="G7" s="125" t="s">
        <v>985</v>
      </c>
      <c r="H7" s="1"/>
      <c r="I7" s="1"/>
      <c r="J7" s="1"/>
      <c r="K7" s="1"/>
      <c r="L7" s="1"/>
      <c r="M7" s="1"/>
      <c r="N7" s="1"/>
      <c r="O7" s="1"/>
      <c r="P7" s="1"/>
      <c r="Q7" s="1"/>
      <c r="R7" s="1"/>
      <c r="S7" s="1"/>
      <c r="T7" s="1"/>
      <c r="U7" s="1"/>
      <c r="V7" s="1"/>
      <c r="W7" s="1"/>
      <c r="X7" s="1"/>
      <c r="Y7" s="1"/>
      <c r="Z7" s="1"/>
    </row>
    <row r="8" spans="1:27" ht="16.5" customHeight="1">
      <c r="A8" s="11"/>
      <c r="B8" s="11"/>
      <c r="C8" s="1"/>
      <c r="D8" s="12"/>
      <c r="E8" s="1"/>
      <c r="F8" s="11"/>
      <c r="G8" s="3"/>
      <c r="H8" s="1"/>
      <c r="I8" s="1"/>
      <c r="J8" s="1"/>
      <c r="K8" s="1"/>
      <c r="L8" s="1"/>
      <c r="M8" s="1"/>
      <c r="N8" s="1"/>
      <c r="O8" s="1"/>
      <c r="P8" s="1"/>
      <c r="Q8" s="1"/>
      <c r="R8" s="1"/>
      <c r="S8" s="1"/>
      <c r="T8" s="1"/>
      <c r="U8" s="1"/>
      <c r="V8" s="1"/>
      <c r="W8" s="1"/>
      <c r="X8" s="1"/>
      <c r="Y8" s="1"/>
      <c r="Z8" s="1"/>
    </row>
    <row r="9" spans="1:27" ht="16.5" customHeight="1">
      <c r="A9" s="11"/>
      <c r="B9" s="11"/>
      <c r="C9" s="1"/>
      <c r="D9" s="12"/>
      <c r="E9" s="1"/>
      <c r="F9" s="11"/>
      <c r="G9" s="3"/>
      <c r="H9" s="1"/>
      <c r="I9" s="1"/>
      <c r="J9" s="1"/>
      <c r="K9" s="1"/>
      <c r="L9" s="1"/>
      <c r="M9" s="1"/>
      <c r="N9" s="1"/>
      <c r="O9" s="1"/>
      <c r="P9" s="1"/>
      <c r="Q9" s="1"/>
      <c r="R9" s="1"/>
      <c r="S9" s="1"/>
      <c r="T9" s="1"/>
      <c r="U9" s="1"/>
      <c r="V9" s="1"/>
      <c r="W9" s="1"/>
      <c r="X9" s="1"/>
      <c r="Y9" s="1"/>
      <c r="Z9" s="1"/>
    </row>
    <row r="10" spans="1:27" ht="16.5" customHeight="1">
      <c r="A10" s="11"/>
      <c r="B10" s="11"/>
      <c r="C10" s="1"/>
      <c r="D10" s="12"/>
      <c r="E10" s="1"/>
      <c r="F10" s="11"/>
      <c r="G10" s="3"/>
      <c r="H10" s="1"/>
      <c r="I10" s="1"/>
      <c r="J10" s="1"/>
      <c r="K10" s="1"/>
      <c r="L10" s="1"/>
      <c r="M10" s="1"/>
      <c r="N10" s="1"/>
      <c r="O10" s="1"/>
      <c r="P10" s="1"/>
      <c r="Q10" s="1"/>
      <c r="R10" s="1"/>
      <c r="S10" s="1"/>
      <c r="T10" s="1"/>
      <c r="U10" s="1"/>
      <c r="V10" s="1"/>
      <c r="W10" s="1"/>
      <c r="X10" s="1"/>
      <c r="Y10" s="1"/>
      <c r="Z10" s="1"/>
    </row>
    <row r="11" spans="1:27" ht="16.5" customHeight="1">
      <c r="A11" s="11"/>
      <c r="B11" s="11"/>
      <c r="C11" s="1"/>
      <c r="D11" s="12"/>
      <c r="E11" s="1"/>
      <c r="F11" s="11"/>
      <c r="G11" s="3"/>
      <c r="H11" s="1"/>
      <c r="I11" s="1"/>
      <c r="J11" s="1"/>
      <c r="K11" s="1"/>
      <c r="L11" s="1"/>
      <c r="M11" s="1"/>
      <c r="N11" s="1"/>
      <c r="O11" s="1"/>
      <c r="P11" s="1"/>
      <c r="Q11" s="1"/>
      <c r="R11" s="1"/>
      <c r="S11" s="1"/>
      <c r="T11" s="1"/>
      <c r="U11" s="1"/>
      <c r="V11" s="1"/>
      <c r="W11" s="1"/>
      <c r="X11" s="1"/>
      <c r="Y11" s="1"/>
      <c r="Z11" s="1"/>
    </row>
    <row r="12" spans="1:27" ht="16.5" customHeight="1">
      <c r="A12" s="11"/>
      <c r="B12" s="11"/>
      <c r="C12" s="1"/>
      <c r="D12" s="12"/>
      <c r="E12" s="1"/>
      <c r="F12" s="11"/>
      <c r="G12" s="3"/>
      <c r="H12" s="1"/>
      <c r="I12" s="1"/>
      <c r="J12" s="1"/>
      <c r="K12" s="1"/>
      <c r="L12" s="1"/>
      <c r="M12" s="1"/>
      <c r="N12" s="1"/>
      <c r="O12" s="1"/>
      <c r="P12" s="1"/>
      <c r="Q12" s="1"/>
      <c r="R12" s="1"/>
      <c r="S12" s="1"/>
      <c r="T12" s="1"/>
      <c r="U12" s="1"/>
      <c r="V12" s="1"/>
      <c r="W12" s="1"/>
      <c r="X12" s="1"/>
      <c r="Y12" s="1"/>
      <c r="Z12" s="1"/>
    </row>
    <row r="13" spans="1:27" ht="16.5" customHeight="1">
      <c r="A13" s="11"/>
      <c r="B13" s="11"/>
      <c r="C13" s="1"/>
      <c r="D13" s="12"/>
      <c r="E13" s="1"/>
      <c r="F13" s="11"/>
      <c r="G13" s="3"/>
      <c r="H13" s="1"/>
      <c r="I13" s="1"/>
      <c r="J13" s="1"/>
      <c r="K13" s="1"/>
      <c r="L13" s="1"/>
      <c r="M13" s="1"/>
      <c r="N13" s="1"/>
      <c r="O13" s="1"/>
      <c r="P13" s="1"/>
      <c r="Q13" s="1"/>
      <c r="R13" s="1"/>
      <c r="S13" s="1"/>
      <c r="T13" s="1"/>
      <c r="U13" s="1"/>
      <c r="V13" s="1"/>
      <c r="W13" s="1"/>
      <c r="X13" s="1"/>
      <c r="Y13" s="1"/>
      <c r="Z13" s="1"/>
    </row>
    <row r="14" spans="1:27" ht="16.5" customHeight="1">
      <c r="A14" s="11"/>
      <c r="B14" s="11"/>
      <c r="C14" s="1"/>
      <c r="D14" s="12"/>
      <c r="E14" s="1"/>
      <c r="F14" s="11"/>
      <c r="G14" s="3"/>
      <c r="H14" s="1"/>
      <c r="I14" s="1"/>
      <c r="J14" s="1"/>
      <c r="K14" s="1"/>
      <c r="L14" s="1"/>
      <c r="M14" s="1"/>
      <c r="N14" s="1"/>
      <c r="O14" s="1"/>
      <c r="P14" s="1"/>
      <c r="Q14" s="1"/>
      <c r="R14" s="1"/>
      <c r="S14" s="1"/>
      <c r="T14" s="1"/>
      <c r="U14" s="1"/>
      <c r="V14" s="1"/>
      <c r="W14" s="1"/>
      <c r="X14" s="1"/>
      <c r="Y14" s="1"/>
      <c r="Z14" s="1"/>
    </row>
    <row r="15" spans="1:27" ht="16.5" customHeight="1">
      <c r="A15" s="11"/>
      <c r="B15" s="11"/>
      <c r="C15" s="1"/>
      <c r="D15" s="12"/>
      <c r="E15" s="1"/>
      <c r="F15" s="11"/>
      <c r="G15" s="3"/>
      <c r="H15" s="1"/>
      <c r="I15" s="1"/>
      <c r="J15" s="1"/>
      <c r="K15" s="1"/>
      <c r="L15" s="1"/>
      <c r="M15" s="1"/>
      <c r="N15" s="1"/>
      <c r="O15" s="1"/>
      <c r="P15" s="1"/>
      <c r="Q15" s="1"/>
      <c r="R15" s="1"/>
      <c r="S15" s="1"/>
      <c r="T15" s="1"/>
      <c r="U15" s="1"/>
      <c r="V15" s="1"/>
      <c r="W15" s="1"/>
      <c r="X15" s="1"/>
      <c r="Y15" s="1"/>
      <c r="Z15" s="1"/>
    </row>
    <row r="16" spans="1:27" ht="16.5" customHeight="1">
      <c r="A16" s="11"/>
      <c r="B16" s="11"/>
      <c r="C16" s="1"/>
      <c r="D16" s="12"/>
      <c r="E16" s="1"/>
      <c r="F16" s="11"/>
      <c r="G16" s="3"/>
      <c r="H16" s="1"/>
      <c r="I16" s="1"/>
      <c r="J16" s="1"/>
      <c r="K16" s="1"/>
      <c r="L16" s="1"/>
      <c r="M16" s="1"/>
      <c r="N16" s="1"/>
      <c r="O16" s="1"/>
      <c r="P16" s="1"/>
      <c r="Q16" s="1"/>
      <c r="R16" s="1"/>
      <c r="S16" s="1"/>
      <c r="T16" s="1"/>
      <c r="U16" s="1"/>
      <c r="V16" s="1"/>
      <c r="W16" s="1"/>
      <c r="X16" s="1"/>
      <c r="Y16" s="1"/>
      <c r="Z16" s="1"/>
    </row>
    <row r="17" spans="1:26" ht="16.5" customHeight="1">
      <c r="A17" s="11"/>
      <c r="B17" s="11"/>
      <c r="C17" s="1"/>
      <c r="D17" s="12"/>
      <c r="E17" s="1"/>
      <c r="F17" s="11"/>
      <c r="G17" s="3"/>
      <c r="H17" s="1"/>
      <c r="I17" s="1"/>
      <c r="J17" s="1"/>
      <c r="K17" s="1"/>
      <c r="L17" s="1"/>
      <c r="M17" s="1"/>
      <c r="N17" s="1"/>
      <c r="O17" s="1"/>
      <c r="P17" s="1"/>
      <c r="Q17" s="1"/>
      <c r="R17" s="1"/>
      <c r="S17" s="1"/>
      <c r="T17" s="1"/>
      <c r="U17" s="1"/>
      <c r="V17" s="1"/>
      <c r="W17" s="1"/>
      <c r="X17" s="1"/>
      <c r="Y17" s="1"/>
      <c r="Z17" s="1"/>
    </row>
    <row r="18" spans="1:26" ht="16.5" customHeight="1">
      <c r="A18" s="11"/>
      <c r="B18" s="11"/>
      <c r="C18" s="1"/>
      <c r="D18" s="12"/>
      <c r="E18" s="1"/>
      <c r="F18" s="11"/>
      <c r="G18" s="3"/>
      <c r="H18" s="1"/>
      <c r="I18" s="1"/>
      <c r="J18" s="1"/>
      <c r="K18" s="1"/>
      <c r="L18" s="1"/>
      <c r="M18" s="1"/>
      <c r="N18" s="1"/>
      <c r="O18" s="1"/>
      <c r="P18" s="1"/>
      <c r="Q18" s="1"/>
      <c r="R18" s="1"/>
      <c r="S18" s="1"/>
      <c r="T18" s="1"/>
      <c r="U18" s="1"/>
      <c r="V18" s="1"/>
      <c r="W18" s="1"/>
      <c r="X18" s="1"/>
      <c r="Y18" s="1"/>
      <c r="Z18" s="1"/>
    </row>
    <row r="19" spans="1:26" ht="16.5" customHeight="1">
      <c r="A19" s="11"/>
      <c r="B19" s="11"/>
      <c r="C19" s="1"/>
      <c r="D19" s="12"/>
      <c r="E19" s="1"/>
      <c r="F19" s="11"/>
      <c r="G19" s="3"/>
      <c r="H19" s="1"/>
      <c r="I19" s="1"/>
      <c r="J19" s="1"/>
      <c r="K19" s="1"/>
      <c r="L19" s="1"/>
      <c r="M19" s="1"/>
      <c r="N19" s="1"/>
      <c r="O19" s="1"/>
      <c r="P19" s="1"/>
      <c r="Q19" s="1"/>
      <c r="R19" s="1"/>
      <c r="S19" s="1"/>
      <c r="T19" s="1"/>
      <c r="U19" s="1"/>
      <c r="V19" s="1"/>
      <c r="W19" s="1"/>
      <c r="X19" s="1"/>
      <c r="Y19" s="1"/>
      <c r="Z19" s="1"/>
    </row>
    <row r="20" spans="1:26" ht="16.5" customHeight="1">
      <c r="A20" s="11"/>
      <c r="B20" s="11"/>
      <c r="C20" s="1"/>
      <c r="D20" s="12"/>
      <c r="E20" s="1"/>
      <c r="F20" s="11"/>
      <c r="G20" s="3"/>
      <c r="H20" s="1"/>
      <c r="I20" s="1"/>
      <c r="J20" s="1"/>
      <c r="K20" s="1"/>
      <c r="L20" s="1"/>
      <c r="M20" s="1"/>
      <c r="N20" s="1"/>
      <c r="O20" s="1"/>
      <c r="P20" s="1"/>
      <c r="Q20" s="1"/>
      <c r="R20" s="1"/>
      <c r="S20" s="1"/>
      <c r="T20" s="1"/>
      <c r="U20" s="1"/>
      <c r="V20" s="1"/>
      <c r="W20" s="1"/>
      <c r="X20" s="1"/>
      <c r="Y20" s="1"/>
      <c r="Z20" s="1"/>
    </row>
    <row r="21" spans="1:26" ht="16.5" customHeight="1">
      <c r="A21" s="11"/>
      <c r="B21" s="11"/>
      <c r="C21" s="1"/>
      <c r="D21" s="12"/>
      <c r="E21" s="1"/>
      <c r="F21" s="11"/>
      <c r="G21" s="3"/>
      <c r="H21" s="1"/>
      <c r="I21" s="1"/>
      <c r="J21" s="1"/>
      <c r="K21" s="1"/>
      <c r="L21" s="1"/>
      <c r="M21" s="1"/>
      <c r="N21" s="1"/>
      <c r="O21" s="1"/>
      <c r="P21" s="1"/>
      <c r="Q21" s="1"/>
      <c r="R21" s="1"/>
      <c r="S21" s="1"/>
      <c r="T21" s="1"/>
      <c r="U21" s="1"/>
      <c r="V21" s="1"/>
      <c r="W21" s="1"/>
      <c r="X21" s="1"/>
      <c r="Y21" s="1"/>
      <c r="Z21" s="1"/>
    </row>
    <row r="22" spans="1:26" ht="16.5" customHeight="1">
      <c r="A22" s="11"/>
      <c r="B22" s="11"/>
      <c r="C22" s="1"/>
      <c r="D22" s="12"/>
      <c r="E22" s="1"/>
      <c r="F22" s="11"/>
      <c r="G22" s="3"/>
      <c r="H22" s="1"/>
      <c r="I22" s="1"/>
      <c r="J22" s="1"/>
      <c r="K22" s="1"/>
      <c r="L22" s="1"/>
      <c r="M22" s="1"/>
      <c r="N22" s="1"/>
      <c r="O22" s="1"/>
      <c r="P22" s="1"/>
      <c r="Q22" s="1"/>
      <c r="R22" s="1"/>
      <c r="S22" s="1"/>
      <c r="T22" s="1"/>
      <c r="U22" s="1"/>
      <c r="V22" s="1"/>
      <c r="W22" s="1"/>
      <c r="X22" s="1"/>
      <c r="Y22" s="1"/>
      <c r="Z22" s="1"/>
    </row>
    <row r="23" spans="1:26" ht="16.5" customHeight="1">
      <c r="A23" s="11"/>
      <c r="B23" s="11"/>
      <c r="C23" s="1"/>
      <c r="D23" s="12"/>
      <c r="E23" s="1"/>
      <c r="F23" s="11"/>
      <c r="G23" s="3"/>
      <c r="H23" s="1"/>
      <c r="I23" s="1"/>
      <c r="J23" s="1"/>
      <c r="K23" s="1"/>
      <c r="L23" s="1"/>
      <c r="M23" s="1"/>
      <c r="N23" s="1"/>
      <c r="O23" s="1"/>
      <c r="P23" s="1"/>
      <c r="Q23" s="1"/>
      <c r="R23" s="1"/>
      <c r="S23" s="1"/>
      <c r="T23" s="1"/>
      <c r="U23" s="1"/>
      <c r="V23" s="1"/>
      <c r="W23" s="1"/>
      <c r="X23" s="1"/>
      <c r="Y23" s="1"/>
      <c r="Z23" s="1"/>
    </row>
    <row r="24" spans="1:26" ht="16.5" customHeight="1">
      <c r="A24" s="11"/>
      <c r="B24" s="11"/>
      <c r="C24" s="1"/>
      <c r="D24" s="12"/>
      <c r="E24" s="1"/>
      <c r="F24" s="11"/>
      <c r="G24" s="3"/>
      <c r="H24" s="1"/>
      <c r="I24" s="1"/>
      <c r="J24" s="1"/>
      <c r="K24" s="1"/>
      <c r="L24" s="1"/>
      <c r="M24" s="1"/>
      <c r="N24" s="1"/>
      <c r="O24" s="1"/>
      <c r="P24" s="1"/>
      <c r="Q24" s="1"/>
      <c r="R24" s="1"/>
      <c r="S24" s="1"/>
      <c r="T24" s="1"/>
      <c r="U24" s="1"/>
      <c r="V24" s="1"/>
      <c r="W24" s="1"/>
      <c r="X24" s="1"/>
      <c r="Y24" s="1"/>
      <c r="Z24" s="1"/>
    </row>
    <row r="25" spans="1:26" ht="16.5" customHeight="1">
      <c r="A25" s="11"/>
      <c r="B25" s="11"/>
      <c r="C25" s="1"/>
      <c r="D25" s="12"/>
      <c r="E25" s="1"/>
      <c r="F25" s="11"/>
      <c r="G25" s="3"/>
      <c r="H25" s="1"/>
      <c r="I25" s="1"/>
      <c r="J25" s="1"/>
      <c r="K25" s="1"/>
      <c r="L25" s="1"/>
      <c r="M25" s="1"/>
      <c r="N25" s="1"/>
      <c r="O25" s="1"/>
      <c r="P25" s="1"/>
      <c r="Q25" s="1"/>
      <c r="R25" s="1"/>
      <c r="S25" s="1"/>
      <c r="T25" s="1"/>
      <c r="U25" s="1"/>
      <c r="V25" s="1"/>
      <c r="W25" s="1"/>
      <c r="X25" s="1"/>
      <c r="Y25" s="1"/>
      <c r="Z25" s="1"/>
    </row>
    <row r="26" spans="1:26" ht="16.5" customHeight="1">
      <c r="A26" s="11"/>
      <c r="B26" s="11"/>
      <c r="C26" s="1"/>
      <c r="D26" s="12"/>
      <c r="E26" s="1"/>
      <c r="F26" s="11"/>
      <c r="G26" s="3"/>
      <c r="H26" s="1"/>
      <c r="I26" s="1"/>
      <c r="J26" s="1"/>
      <c r="K26" s="1"/>
      <c r="L26" s="1"/>
      <c r="M26" s="1"/>
      <c r="N26" s="1"/>
      <c r="O26" s="1"/>
      <c r="P26" s="1"/>
      <c r="Q26" s="1"/>
      <c r="R26" s="1"/>
      <c r="S26" s="1"/>
      <c r="T26" s="1"/>
      <c r="U26" s="1"/>
      <c r="V26" s="1"/>
      <c r="W26" s="1"/>
      <c r="X26" s="1"/>
      <c r="Y26" s="1"/>
      <c r="Z26" s="1"/>
    </row>
    <row r="27" spans="1:26" ht="16.5" customHeight="1">
      <c r="A27" s="11"/>
      <c r="B27" s="11"/>
      <c r="C27" s="1"/>
      <c r="D27" s="12"/>
      <c r="E27" s="1"/>
      <c r="F27" s="11"/>
      <c r="G27" s="3"/>
      <c r="H27" s="1"/>
      <c r="I27" s="1"/>
      <c r="J27" s="1"/>
      <c r="K27" s="1"/>
      <c r="L27" s="1"/>
      <c r="M27" s="1"/>
      <c r="N27" s="1"/>
      <c r="O27" s="1"/>
      <c r="P27" s="1"/>
      <c r="Q27" s="1"/>
      <c r="R27" s="1"/>
      <c r="S27" s="1"/>
      <c r="T27" s="1"/>
      <c r="U27" s="1"/>
      <c r="V27" s="1"/>
      <c r="W27" s="1"/>
      <c r="X27" s="1"/>
      <c r="Y27" s="1"/>
      <c r="Z27" s="1"/>
    </row>
    <row r="28" spans="1:26" ht="16.5" customHeight="1">
      <c r="A28" s="11"/>
      <c r="B28" s="11"/>
      <c r="C28" s="1"/>
      <c r="D28" s="12"/>
      <c r="E28" s="1"/>
      <c r="F28" s="11"/>
      <c r="G28" s="3"/>
      <c r="H28" s="1"/>
      <c r="I28" s="1"/>
      <c r="J28" s="1"/>
      <c r="K28" s="1"/>
      <c r="L28" s="1"/>
      <c r="M28" s="1"/>
      <c r="N28" s="1"/>
      <c r="O28" s="1"/>
      <c r="P28" s="1"/>
      <c r="Q28" s="1"/>
      <c r="R28" s="1"/>
      <c r="S28" s="1"/>
      <c r="T28" s="1"/>
      <c r="U28" s="1"/>
      <c r="V28" s="1"/>
      <c r="W28" s="1"/>
      <c r="X28" s="1"/>
      <c r="Y28" s="1"/>
      <c r="Z28" s="1"/>
    </row>
    <row r="29" spans="1:26" ht="16.5" customHeight="1">
      <c r="A29" s="11"/>
      <c r="B29" s="11"/>
      <c r="C29" s="1"/>
      <c r="D29" s="12"/>
      <c r="E29" s="1"/>
      <c r="F29" s="11"/>
      <c r="G29" s="3"/>
      <c r="H29" s="1"/>
      <c r="I29" s="1"/>
      <c r="J29" s="1"/>
      <c r="K29" s="1"/>
      <c r="L29" s="1"/>
      <c r="M29" s="1"/>
      <c r="N29" s="1"/>
      <c r="O29" s="1"/>
      <c r="P29" s="1"/>
      <c r="Q29" s="1"/>
      <c r="R29" s="1"/>
      <c r="S29" s="1"/>
      <c r="T29" s="1"/>
      <c r="U29" s="1"/>
      <c r="V29" s="1"/>
      <c r="W29" s="1"/>
      <c r="X29" s="1"/>
      <c r="Y29" s="1"/>
      <c r="Z29" s="1"/>
    </row>
    <row r="30" spans="1:26" ht="16.5" customHeight="1">
      <c r="A30" s="11"/>
      <c r="B30" s="11"/>
      <c r="C30" s="1"/>
      <c r="D30" s="12"/>
      <c r="E30" s="1"/>
      <c r="F30" s="11"/>
      <c r="G30" s="3"/>
      <c r="H30" s="1"/>
      <c r="I30" s="1"/>
      <c r="J30" s="1"/>
      <c r="K30" s="1"/>
      <c r="L30" s="1"/>
      <c r="M30" s="1"/>
      <c r="N30" s="1"/>
      <c r="O30" s="1"/>
      <c r="P30" s="1"/>
      <c r="Q30" s="1"/>
      <c r="R30" s="1"/>
      <c r="S30" s="1"/>
      <c r="T30" s="1"/>
      <c r="U30" s="1"/>
      <c r="V30" s="1"/>
      <c r="W30" s="1"/>
      <c r="X30" s="1"/>
      <c r="Y30" s="1"/>
      <c r="Z30" s="1"/>
    </row>
    <row r="31" spans="1:26" ht="16.5" customHeight="1">
      <c r="A31" s="11"/>
      <c r="B31" s="11"/>
      <c r="C31" s="1"/>
      <c r="D31" s="12"/>
      <c r="E31" s="1"/>
      <c r="F31" s="11"/>
      <c r="G31" s="3"/>
      <c r="H31" s="1"/>
      <c r="I31" s="1"/>
      <c r="J31" s="1"/>
      <c r="K31" s="1"/>
      <c r="L31" s="1"/>
      <c r="M31" s="1"/>
      <c r="N31" s="1"/>
      <c r="O31" s="1"/>
      <c r="P31" s="1"/>
      <c r="Q31" s="1"/>
      <c r="R31" s="1"/>
      <c r="S31" s="1"/>
      <c r="T31" s="1"/>
      <c r="U31" s="1"/>
      <c r="V31" s="1"/>
      <c r="W31" s="1"/>
      <c r="X31" s="1"/>
      <c r="Y31" s="1"/>
      <c r="Z31" s="1"/>
    </row>
    <row r="32" spans="1:26" ht="16.5" customHeight="1">
      <c r="A32" s="11"/>
      <c r="B32" s="11"/>
      <c r="C32" s="1"/>
      <c r="D32" s="12"/>
      <c r="E32" s="1"/>
      <c r="F32" s="11"/>
      <c r="G32" s="3"/>
      <c r="H32" s="1"/>
      <c r="I32" s="1"/>
      <c r="J32" s="1"/>
      <c r="K32" s="1"/>
      <c r="L32" s="1"/>
      <c r="M32" s="1"/>
      <c r="N32" s="1"/>
      <c r="O32" s="1"/>
      <c r="P32" s="1"/>
      <c r="Q32" s="1"/>
      <c r="R32" s="1"/>
      <c r="S32" s="1"/>
      <c r="T32" s="1"/>
      <c r="U32" s="1"/>
      <c r="V32" s="1"/>
      <c r="W32" s="1"/>
      <c r="X32" s="1"/>
      <c r="Y32" s="1"/>
      <c r="Z32" s="1"/>
    </row>
    <row r="33" spans="1:26" ht="16.5" customHeight="1">
      <c r="A33" s="11"/>
      <c r="B33" s="11"/>
      <c r="C33" s="1"/>
      <c r="D33" s="12"/>
      <c r="E33" s="1"/>
      <c r="F33" s="11"/>
      <c r="G33" s="3"/>
      <c r="H33" s="1"/>
      <c r="I33" s="1"/>
      <c r="J33" s="1"/>
      <c r="K33" s="1"/>
      <c r="L33" s="1"/>
      <c r="M33" s="1"/>
      <c r="N33" s="1"/>
      <c r="O33" s="1"/>
      <c r="P33" s="1"/>
      <c r="Q33" s="1"/>
      <c r="R33" s="1"/>
      <c r="S33" s="1"/>
      <c r="T33" s="1"/>
      <c r="U33" s="1"/>
      <c r="V33" s="1"/>
      <c r="W33" s="1"/>
      <c r="X33" s="1"/>
      <c r="Y33" s="1"/>
      <c r="Z33" s="1"/>
    </row>
    <row r="34" spans="1:26" ht="16.5" customHeight="1">
      <c r="A34" s="11"/>
      <c r="B34" s="11"/>
      <c r="C34" s="1"/>
      <c r="D34" s="12"/>
      <c r="E34" s="1"/>
      <c r="F34" s="11"/>
      <c r="G34" s="3"/>
      <c r="H34" s="1"/>
      <c r="I34" s="1"/>
      <c r="J34" s="1"/>
      <c r="K34" s="1"/>
      <c r="L34" s="1"/>
      <c r="M34" s="1"/>
      <c r="N34" s="1"/>
      <c r="O34" s="1"/>
      <c r="P34" s="1"/>
      <c r="Q34" s="1"/>
      <c r="R34" s="1"/>
      <c r="S34" s="1"/>
      <c r="T34" s="1"/>
      <c r="U34" s="1"/>
      <c r="V34" s="1"/>
      <c r="W34" s="1"/>
      <c r="X34" s="1"/>
      <c r="Y34" s="1"/>
      <c r="Z34" s="1"/>
    </row>
    <row r="35" spans="1:26" ht="16.5" customHeight="1">
      <c r="A35" s="11"/>
      <c r="B35" s="11"/>
      <c r="C35" s="1"/>
      <c r="D35" s="12"/>
      <c r="E35" s="1"/>
      <c r="F35" s="11"/>
      <c r="G35" s="3"/>
      <c r="H35" s="1"/>
      <c r="I35" s="1"/>
      <c r="J35" s="1"/>
      <c r="K35" s="1"/>
      <c r="L35" s="1"/>
      <c r="M35" s="1"/>
      <c r="N35" s="1"/>
      <c r="O35" s="1"/>
      <c r="P35" s="1"/>
      <c r="Q35" s="1"/>
      <c r="R35" s="1"/>
      <c r="S35" s="1"/>
      <c r="T35" s="1"/>
      <c r="U35" s="1"/>
      <c r="V35" s="1"/>
      <c r="W35" s="1"/>
      <c r="X35" s="1"/>
      <c r="Y35" s="1"/>
      <c r="Z35" s="1"/>
    </row>
    <row r="36" spans="1:26" ht="16.5" customHeight="1">
      <c r="A36" s="11"/>
      <c r="B36" s="11"/>
      <c r="C36" s="1"/>
      <c r="D36" s="12"/>
      <c r="E36" s="1"/>
      <c r="F36" s="11"/>
      <c r="G36" s="3"/>
      <c r="H36" s="1"/>
      <c r="I36" s="1"/>
      <c r="J36" s="1"/>
      <c r="K36" s="1"/>
      <c r="L36" s="1"/>
      <c r="M36" s="1"/>
      <c r="N36" s="1"/>
      <c r="O36" s="1"/>
      <c r="P36" s="1"/>
      <c r="Q36" s="1"/>
      <c r="R36" s="1"/>
      <c r="S36" s="1"/>
      <c r="T36" s="1"/>
      <c r="U36" s="1"/>
      <c r="V36" s="1"/>
      <c r="W36" s="1"/>
      <c r="X36" s="1"/>
      <c r="Y36" s="1"/>
      <c r="Z36" s="1"/>
    </row>
    <row r="37" spans="1:26" ht="16.5" customHeight="1">
      <c r="A37" s="11"/>
      <c r="B37" s="11"/>
      <c r="C37" s="1"/>
      <c r="D37" s="12"/>
      <c r="E37" s="1"/>
      <c r="F37" s="11"/>
      <c r="G37" s="3"/>
      <c r="H37" s="1"/>
      <c r="I37" s="1"/>
      <c r="J37" s="1"/>
      <c r="K37" s="1"/>
      <c r="L37" s="1"/>
      <c r="M37" s="1"/>
      <c r="N37" s="1"/>
      <c r="O37" s="1"/>
      <c r="P37" s="1"/>
      <c r="Q37" s="1"/>
      <c r="R37" s="1"/>
      <c r="S37" s="1"/>
      <c r="T37" s="1"/>
      <c r="U37" s="1"/>
      <c r="V37" s="1"/>
      <c r="W37" s="1"/>
      <c r="X37" s="1"/>
      <c r="Y37" s="1"/>
      <c r="Z37" s="1"/>
    </row>
    <row r="38" spans="1:26" ht="16.5" customHeight="1">
      <c r="A38" s="11"/>
      <c r="B38" s="11"/>
      <c r="C38" s="1"/>
      <c r="D38" s="12"/>
      <c r="E38" s="1"/>
      <c r="F38" s="11"/>
      <c r="G38" s="3"/>
      <c r="H38" s="1"/>
      <c r="I38" s="1"/>
      <c r="J38" s="1"/>
      <c r="K38" s="1"/>
      <c r="L38" s="1"/>
      <c r="M38" s="1"/>
      <c r="N38" s="1"/>
      <c r="O38" s="1"/>
      <c r="P38" s="1"/>
      <c r="Q38" s="1"/>
      <c r="R38" s="1"/>
      <c r="S38" s="1"/>
      <c r="T38" s="1"/>
      <c r="U38" s="1"/>
      <c r="V38" s="1"/>
      <c r="W38" s="1"/>
      <c r="X38" s="1"/>
      <c r="Y38" s="1"/>
      <c r="Z38" s="1"/>
    </row>
    <row r="39" spans="1:26" ht="16.5" customHeight="1">
      <c r="A39" s="11"/>
      <c r="B39" s="11"/>
      <c r="C39" s="1"/>
      <c r="D39" s="12"/>
      <c r="E39" s="1"/>
      <c r="F39" s="11"/>
      <c r="G39" s="3"/>
      <c r="H39" s="1"/>
      <c r="I39" s="1"/>
      <c r="J39" s="1"/>
      <c r="K39" s="1"/>
      <c r="L39" s="1"/>
      <c r="M39" s="1"/>
      <c r="N39" s="1"/>
      <c r="O39" s="1"/>
      <c r="P39" s="1"/>
      <c r="Q39" s="1"/>
      <c r="R39" s="1"/>
      <c r="S39" s="1"/>
      <c r="T39" s="1"/>
      <c r="U39" s="1"/>
      <c r="V39" s="1"/>
      <c r="W39" s="1"/>
      <c r="X39" s="1"/>
      <c r="Y39" s="1"/>
      <c r="Z39" s="1"/>
    </row>
    <row r="40" spans="1:26" ht="16.5" customHeight="1">
      <c r="A40" s="11"/>
      <c r="B40" s="11"/>
      <c r="C40" s="1"/>
      <c r="D40" s="12"/>
      <c r="E40" s="1"/>
      <c r="F40" s="11"/>
      <c r="G40" s="3"/>
      <c r="H40" s="1"/>
      <c r="I40" s="1"/>
      <c r="J40" s="1"/>
      <c r="K40" s="1"/>
      <c r="L40" s="1"/>
      <c r="M40" s="1"/>
      <c r="N40" s="1"/>
      <c r="O40" s="1"/>
      <c r="P40" s="1"/>
      <c r="Q40" s="1"/>
      <c r="R40" s="1"/>
      <c r="S40" s="1"/>
      <c r="T40" s="1"/>
      <c r="U40" s="1"/>
      <c r="V40" s="1"/>
      <c r="W40" s="1"/>
      <c r="X40" s="1"/>
      <c r="Y40" s="1"/>
      <c r="Z40" s="1"/>
    </row>
    <row r="41" spans="1:26" ht="16.5" customHeight="1">
      <c r="A41" s="11"/>
      <c r="B41" s="11"/>
      <c r="C41" s="1"/>
      <c r="D41" s="12"/>
      <c r="E41" s="1"/>
      <c r="F41" s="11"/>
      <c r="G41" s="3"/>
      <c r="H41" s="1"/>
      <c r="I41" s="1"/>
      <c r="J41" s="1"/>
      <c r="K41" s="1"/>
      <c r="L41" s="1"/>
      <c r="M41" s="1"/>
      <c r="N41" s="1"/>
      <c r="O41" s="1"/>
      <c r="P41" s="1"/>
      <c r="Q41" s="1"/>
      <c r="R41" s="1"/>
      <c r="S41" s="1"/>
      <c r="T41" s="1"/>
      <c r="U41" s="1"/>
      <c r="V41" s="1"/>
      <c r="W41" s="1"/>
      <c r="X41" s="1"/>
      <c r="Y41" s="1"/>
      <c r="Z41" s="1"/>
    </row>
    <row r="42" spans="1:26" ht="16.5" customHeight="1">
      <c r="A42" s="11"/>
      <c r="B42" s="11"/>
      <c r="C42" s="1"/>
      <c r="D42" s="12"/>
      <c r="E42" s="1"/>
      <c r="F42" s="11"/>
      <c r="G42" s="3"/>
      <c r="H42" s="1"/>
      <c r="I42" s="1"/>
      <c r="J42" s="1"/>
      <c r="K42" s="1"/>
      <c r="L42" s="1"/>
      <c r="M42" s="1"/>
      <c r="N42" s="1"/>
      <c r="O42" s="1"/>
      <c r="P42" s="1"/>
      <c r="Q42" s="1"/>
      <c r="R42" s="1"/>
      <c r="S42" s="1"/>
      <c r="T42" s="1"/>
      <c r="U42" s="1"/>
      <c r="V42" s="1"/>
      <c r="W42" s="1"/>
      <c r="X42" s="1"/>
      <c r="Y42" s="1"/>
      <c r="Z42" s="1"/>
    </row>
    <row r="43" spans="1:26" ht="16.5" customHeight="1">
      <c r="A43" s="11"/>
      <c r="B43" s="11"/>
      <c r="C43" s="1"/>
      <c r="D43" s="12"/>
      <c r="E43" s="1"/>
      <c r="F43" s="11"/>
      <c r="G43" s="3"/>
      <c r="H43" s="1"/>
      <c r="I43" s="1"/>
      <c r="J43" s="1"/>
      <c r="K43" s="1"/>
      <c r="L43" s="1"/>
      <c r="M43" s="1"/>
      <c r="N43" s="1"/>
      <c r="O43" s="1"/>
      <c r="P43" s="1"/>
      <c r="Q43" s="1"/>
      <c r="R43" s="1"/>
      <c r="S43" s="1"/>
      <c r="T43" s="1"/>
      <c r="U43" s="1"/>
      <c r="V43" s="1"/>
      <c r="W43" s="1"/>
      <c r="X43" s="1"/>
      <c r="Y43" s="1"/>
      <c r="Z43" s="1"/>
    </row>
    <row r="44" spans="1:26" ht="16.5" customHeight="1">
      <c r="A44" s="11"/>
      <c r="B44" s="11"/>
      <c r="C44" s="1"/>
      <c r="D44" s="12"/>
      <c r="E44" s="1"/>
      <c r="F44" s="11"/>
      <c r="G44" s="3"/>
      <c r="H44" s="1"/>
      <c r="I44" s="1"/>
      <c r="J44" s="1"/>
      <c r="K44" s="1"/>
      <c r="L44" s="1"/>
      <c r="M44" s="1"/>
      <c r="N44" s="1"/>
      <c r="O44" s="1"/>
      <c r="P44" s="1"/>
      <c r="Q44" s="1"/>
      <c r="R44" s="1"/>
      <c r="S44" s="1"/>
      <c r="T44" s="1"/>
      <c r="U44" s="1"/>
      <c r="V44" s="1"/>
      <c r="W44" s="1"/>
      <c r="X44" s="1"/>
      <c r="Y44" s="1"/>
      <c r="Z44" s="1"/>
    </row>
    <row r="45" spans="1:26" ht="16.5" customHeight="1">
      <c r="A45" s="11"/>
      <c r="B45" s="11"/>
      <c r="C45" s="1"/>
      <c r="D45" s="12"/>
      <c r="E45" s="1"/>
      <c r="F45" s="11"/>
      <c r="G45" s="3"/>
      <c r="H45" s="1"/>
      <c r="I45" s="1"/>
      <c r="J45" s="1"/>
      <c r="K45" s="1"/>
      <c r="L45" s="1"/>
      <c r="M45" s="1"/>
      <c r="N45" s="1"/>
      <c r="O45" s="1"/>
      <c r="P45" s="1"/>
      <c r="Q45" s="1"/>
      <c r="R45" s="1"/>
      <c r="S45" s="1"/>
      <c r="T45" s="1"/>
      <c r="U45" s="1"/>
      <c r="V45" s="1"/>
      <c r="W45" s="1"/>
      <c r="X45" s="1"/>
      <c r="Y45" s="1"/>
      <c r="Z45" s="1"/>
    </row>
    <row r="46" spans="1:26" ht="16.5" customHeight="1">
      <c r="A46" s="11"/>
      <c r="B46" s="11"/>
      <c r="C46" s="1"/>
      <c r="D46" s="12"/>
      <c r="E46" s="1"/>
      <c r="F46" s="11"/>
      <c r="G46" s="3"/>
      <c r="H46" s="1"/>
      <c r="I46" s="1"/>
      <c r="J46" s="1"/>
      <c r="K46" s="1"/>
      <c r="L46" s="1"/>
      <c r="M46" s="1"/>
      <c r="N46" s="1"/>
      <c r="O46" s="1"/>
      <c r="P46" s="1"/>
      <c r="Q46" s="1"/>
      <c r="R46" s="1"/>
      <c r="S46" s="1"/>
      <c r="T46" s="1"/>
      <c r="U46" s="1"/>
      <c r="V46" s="1"/>
      <c r="W46" s="1"/>
      <c r="X46" s="1"/>
      <c r="Y46" s="1"/>
      <c r="Z46" s="1"/>
    </row>
    <row r="47" spans="1:26" ht="16.5" customHeight="1">
      <c r="A47" s="11"/>
      <c r="B47" s="11"/>
      <c r="C47" s="1"/>
      <c r="D47" s="12"/>
      <c r="E47" s="1"/>
      <c r="F47" s="11"/>
      <c r="G47" s="3"/>
      <c r="H47" s="1"/>
      <c r="I47" s="1"/>
      <c r="J47" s="1"/>
      <c r="K47" s="1"/>
      <c r="L47" s="1"/>
      <c r="M47" s="1"/>
      <c r="N47" s="1"/>
      <c r="O47" s="1"/>
      <c r="P47" s="1"/>
      <c r="Q47" s="1"/>
      <c r="R47" s="1"/>
      <c r="S47" s="1"/>
      <c r="T47" s="1"/>
      <c r="U47" s="1"/>
      <c r="V47" s="1"/>
      <c r="W47" s="1"/>
      <c r="X47" s="1"/>
      <c r="Y47" s="1"/>
      <c r="Z47" s="1"/>
    </row>
    <row r="48" spans="1:26" ht="16.5" customHeight="1">
      <c r="A48" s="11"/>
      <c r="B48" s="11"/>
      <c r="C48" s="1"/>
      <c r="D48" s="12"/>
      <c r="E48" s="1"/>
      <c r="F48" s="11"/>
      <c r="G48" s="3"/>
      <c r="H48" s="1"/>
      <c r="I48" s="1"/>
      <c r="J48" s="1"/>
      <c r="K48" s="1"/>
      <c r="L48" s="1"/>
      <c r="M48" s="1"/>
      <c r="N48" s="1"/>
      <c r="O48" s="1"/>
      <c r="P48" s="1"/>
      <c r="Q48" s="1"/>
      <c r="R48" s="1"/>
      <c r="S48" s="1"/>
      <c r="T48" s="1"/>
      <c r="U48" s="1"/>
      <c r="V48" s="1"/>
      <c r="W48" s="1"/>
      <c r="X48" s="1"/>
      <c r="Y48" s="1"/>
      <c r="Z48" s="1"/>
    </row>
    <row r="49" spans="1:26" ht="16.5" customHeight="1">
      <c r="A49" s="11"/>
      <c r="B49" s="11"/>
      <c r="C49" s="1"/>
      <c r="D49" s="12"/>
      <c r="E49" s="1"/>
      <c r="F49" s="11"/>
      <c r="G49" s="3"/>
      <c r="H49" s="1"/>
      <c r="I49" s="1"/>
      <c r="J49" s="1"/>
      <c r="K49" s="1"/>
      <c r="L49" s="1"/>
      <c r="M49" s="1"/>
      <c r="N49" s="1"/>
      <c r="O49" s="1"/>
      <c r="P49" s="1"/>
      <c r="Q49" s="1"/>
      <c r="R49" s="1"/>
      <c r="S49" s="1"/>
      <c r="T49" s="1"/>
      <c r="U49" s="1"/>
      <c r="V49" s="1"/>
      <c r="W49" s="1"/>
      <c r="X49" s="1"/>
      <c r="Y49" s="1"/>
      <c r="Z49" s="1"/>
    </row>
    <row r="50" spans="1:26" ht="16.5" customHeight="1">
      <c r="A50" s="11"/>
      <c r="B50" s="11"/>
      <c r="C50" s="1"/>
      <c r="D50" s="12"/>
      <c r="E50" s="1"/>
      <c r="F50" s="11"/>
      <c r="G50" s="3"/>
      <c r="H50" s="1"/>
      <c r="I50" s="1"/>
      <c r="J50" s="1"/>
      <c r="K50" s="1"/>
      <c r="L50" s="1"/>
      <c r="M50" s="1"/>
      <c r="N50" s="1"/>
      <c r="O50" s="1"/>
      <c r="P50" s="1"/>
      <c r="Q50" s="1"/>
      <c r="R50" s="1"/>
      <c r="S50" s="1"/>
      <c r="T50" s="1"/>
      <c r="U50" s="1"/>
      <c r="V50" s="1"/>
      <c r="W50" s="1"/>
      <c r="X50" s="1"/>
      <c r="Y50" s="1"/>
      <c r="Z50" s="1"/>
    </row>
    <row r="51" spans="1:26" ht="16.5" customHeight="1">
      <c r="A51" s="11"/>
      <c r="B51" s="11"/>
      <c r="C51" s="1"/>
      <c r="D51" s="12"/>
      <c r="E51" s="1"/>
      <c r="F51" s="11"/>
      <c r="G51" s="3"/>
      <c r="H51" s="1"/>
      <c r="I51" s="1"/>
      <c r="J51" s="1"/>
      <c r="K51" s="1"/>
      <c r="L51" s="1"/>
      <c r="M51" s="1"/>
      <c r="N51" s="1"/>
      <c r="O51" s="1"/>
      <c r="P51" s="1"/>
      <c r="Q51" s="1"/>
      <c r="R51" s="1"/>
      <c r="S51" s="1"/>
      <c r="T51" s="1"/>
      <c r="U51" s="1"/>
      <c r="V51" s="1"/>
      <c r="W51" s="1"/>
      <c r="X51" s="1"/>
      <c r="Y51" s="1"/>
      <c r="Z51" s="1"/>
    </row>
    <row r="52" spans="1:26" ht="16.5" customHeight="1">
      <c r="A52" s="11"/>
      <c r="B52" s="11"/>
      <c r="C52" s="1"/>
      <c r="D52" s="12"/>
      <c r="E52" s="1"/>
      <c r="F52" s="11"/>
      <c r="G52" s="3"/>
      <c r="H52" s="1"/>
      <c r="I52" s="1"/>
      <c r="J52" s="1"/>
      <c r="K52" s="1"/>
      <c r="L52" s="1"/>
      <c r="M52" s="1"/>
      <c r="N52" s="1"/>
      <c r="O52" s="1"/>
      <c r="P52" s="1"/>
      <c r="Q52" s="1"/>
      <c r="R52" s="1"/>
      <c r="S52" s="1"/>
      <c r="T52" s="1"/>
      <c r="U52" s="1"/>
      <c r="V52" s="1"/>
      <c r="W52" s="1"/>
      <c r="X52" s="1"/>
      <c r="Y52" s="1"/>
      <c r="Z52" s="1"/>
    </row>
    <row r="53" spans="1:26" ht="16.5" customHeight="1">
      <c r="A53" s="11"/>
      <c r="B53" s="11"/>
      <c r="C53" s="1"/>
      <c r="D53" s="12"/>
      <c r="E53" s="1"/>
      <c r="F53" s="11"/>
      <c r="G53" s="3"/>
      <c r="H53" s="1"/>
      <c r="I53" s="1"/>
      <c r="J53" s="1"/>
      <c r="K53" s="1"/>
      <c r="L53" s="1"/>
      <c r="M53" s="1"/>
      <c r="N53" s="1"/>
      <c r="O53" s="1"/>
      <c r="P53" s="1"/>
      <c r="Q53" s="1"/>
      <c r="R53" s="1"/>
      <c r="S53" s="1"/>
      <c r="T53" s="1"/>
      <c r="U53" s="1"/>
      <c r="V53" s="1"/>
      <c r="W53" s="1"/>
      <c r="X53" s="1"/>
      <c r="Y53" s="1"/>
      <c r="Z53" s="1"/>
    </row>
    <row r="54" spans="1:26" ht="16.5" customHeight="1">
      <c r="A54" s="11"/>
      <c r="B54" s="11"/>
      <c r="C54" s="1"/>
      <c r="D54" s="12"/>
      <c r="E54" s="1"/>
      <c r="F54" s="11"/>
      <c r="G54" s="3"/>
      <c r="H54" s="1"/>
      <c r="I54" s="1"/>
      <c r="J54" s="1"/>
      <c r="K54" s="1"/>
      <c r="L54" s="1"/>
      <c r="M54" s="1"/>
      <c r="N54" s="1"/>
      <c r="O54" s="1"/>
      <c r="P54" s="1"/>
      <c r="Q54" s="1"/>
      <c r="R54" s="1"/>
      <c r="S54" s="1"/>
      <c r="T54" s="1"/>
      <c r="U54" s="1"/>
      <c r="V54" s="1"/>
      <c r="W54" s="1"/>
      <c r="X54" s="1"/>
      <c r="Y54" s="1"/>
      <c r="Z54" s="1"/>
    </row>
    <row r="55" spans="1:26" ht="16.5" customHeight="1">
      <c r="A55" s="11"/>
      <c r="B55" s="11"/>
      <c r="C55" s="1"/>
      <c r="D55" s="12"/>
      <c r="E55" s="1"/>
      <c r="F55" s="11"/>
      <c r="G55" s="3"/>
      <c r="H55" s="1"/>
      <c r="I55" s="1"/>
      <c r="J55" s="1"/>
      <c r="K55" s="1"/>
      <c r="L55" s="1"/>
      <c r="M55" s="1"/>
      <c r="N55" s="1"/>
      <c r="O55" s="1"/>
      <c r="P55" s="1"/>
      <c r="Q55" s="1"/>
      <c r="R55" s="1"/>
      <c r="S55" s="1"/>
      <c r="T55" s="1"/>
      <c r="U55" s="1"/>
      <c r="V55" s="1"/>
      <c r="W55" s="1"/>
      <c r="X55" s="1"/>
      <c r="Y55" s="1"/>
      <c r="Z55" s="1"/>
    </row>
    <row r="56" spans="1:26" ht="16.5" customHeight="1">
      <c r="A56" s="11"/>
      <c r="B56" s="11"/>
      <c r="C56" s="1"/>
      <c r="D56" s="12"/>
      <c r="E56" s="1"/>
      <c r="F56" s="11"/>
      <c r="G56" s="3"/>
      <c r="H56" s="1"/>
      <c r="I56" s="1"/>
      <c r="J56" s="1"/>
      <c r="K56" s="1"/>
      <c r="L56" s="1"/>
      <c r="M56" s="1"/>
      <c r="N56" s="1"/>
      <c r="O56" s="1"/>
      <c r="P56" s="1"/>
      <c r="Q56" s="1"/>
      <c r="R56" s="1"/>
      <c r="S56" s="1"/>
      <c r="T56" s="1"/>
      <c r="U56" s="1"/>
      <c r="V56" s="1"/>
      <c r="W56" s="1"/>
      <c r="X56" s="1"/>
      <c r="Y56" s="1"/>
      <c r="Z56" s="1"/>
    </row>
    <row r="57" spans="1:26" ht="16.5" customHeight="1">
      <c r="A57" s="11"/>
      <c r="B57" s="11"/>
      <c r="C57" s="1"/>
      <c r="D57" s="12"/>
      <c r="E57" s="1"/>
      <c r="F57" s="11"/>
      <c r="G57" s="3"/>
      <c r="H57" s="1"/>
      <c r="I57" s="1"/>
      <c r="J57" s="1"/>
      <c r="K57" s="1"/>
      <c r="L57" s="1"/>
      <c r="M57" s="1"/>
      <c r="N57" s="1"/>
      <c r="O57" s="1"/>
      <c r="P57" s="1"/>
      <c r="Q57" s="1"/>
      <c r="R57" s="1"/>
      <c r="S57" s="1"/>
      <c r="T57" s="1"/>
      <c r="U57" s="1"/>
      <c r="V57" s="1"/>
      <c r="W57" s="1"/>
      <c r="X57" s="1"/>
      <c r="Y57" s="1"/>
      <c r="Z57" s="1"/>
    </row>
    <row r="58" spans="1:26" ht="16.5" customHeight="1">
      <c r="A58" s="11"/>
      <c r="B58" s="11"/>
      <c r="C58" s="1"/>
      <c r="D58" s="12"/>
      <c r="E58" s="1"/>
      <c r="F58" s="11"/>
      <c r="G58" s="3"/>
      <c r="H58" s="1"/>
      <c r="I58" s="1"/>
      <c r="J58" s="1"/>
      <c r="K58" s="1"/>
      <c r="L58" s="1"/>
      <c r="M58" s="1"/>
      <c r="N58" s="1"/>
      <c r="O58" s="1"/>
      <c r="P58" s="1"/>
      <c r="Q58" s="1"/>
      <c r="R58" s="1"/>
      <c r="S58" s="1"/>
      <c r="T58" s="1"/>
      <c r="U58" s="1"/>
      <c r="V58" s="1"/>
      <c r="W58" s="1"/>
      <c r="X58" s="1"/>
      <c r="Y58" s="1"/>
      <c r="Z58" s="1"/>
    </row>
    <row r="59" spans="1:26" ht="16.5" customHeight="1">
      <c r="A59" s="11"/>
      <c r="B59" s="11"/>
      <c r="C59" s="1"/>
      <c r="D59" s="12"/>
      <c r="E59" s="1"/>
      <c r="F59" s="11"/>
      <c r="G59" s="3"/>
      <c r="H59" s="1"/>
      <c r="I59" s="1"/>
      <c r="J59" s="1"/>
      <c r="K59" s="1"/>
      <c r="L59" s="1"/>
      <c r="M59" s="1"/>
      <c r="N59" s="1"/>
      <c r="O59" s="1"/>
      <c r="P59" s="1"/>
      <c r="Q59" s="1"/>
      <c r="R59" s="1"/>
      <c r="S59" s="1"/>
      <c r="T59" s="1"/>
      <c r="U59" s="1"/>
      <c r="V59" s="1"/>
      <c r="W59" s="1"/>
      <c r="X59" s="1"/>
      <c r="Y59" s="1"/>
      <c r="Z59" s="1"/>
    </row>
    <row r="60" spans="1:26" ht="16.5" customHeight="1">
      <c r="A60" s="11"/>
      <c r="B60" s="11"/>
      <c r="C60" s="1"/>
      <c r="D60" s="12"/>
      <c r="E60" s="1"/>
      <c r="F60" s="11"/>
      <c r="G60" s="3"/>
      <c r="H60" s="1"/>
      <c r="I60" s="1"/>
      <c r="J60" s="1"/>
      <c r="K60" s="1"/>
      <c r="L60" s="1"/>
      <c r="M60" s="1"/>
      <c r="N60" s="1"/>
      <c r="O60" s="1"/>
      <c r="P60" s="1"/>
      <c r="Q60" s="1"/>
      <c r="R60" s="1"/>
      <c r="S60" s="1"/>
      <c r="T60" s="1"/>
      <c r="U60" s="1"/>
      <c r="V60" s="1"/>
      <c r="W60" s="1"/>
      <c r="X60" s="1"/>
      <c r="Y60" s="1"/>
      <c r="Z60" s="1"/>
    </row>
    <row r="61" spans="1:26" ht="16.5" customHeight="1">
      <c r="A61" s="11"/>
      <c r="B61" s="11"/>
      <c r="C61" s="1"/>
      <c r="D61" s="12"/>
      <c r="E61" s="1"/>
      <c r="F61" s="11"/>
      <c r="G61" s="3"/>
      <c r="H61" s="1"/>
      <c r="I61" s="1"/>
      <c r="J61" s="1"/>
      <c r="K61" s="1"/>
      <c r="L61" s="1"/>
      <c r="M61" s="1"/>
      <c r="N61" s="1"/>
      <c r="O61" s="1"/>
      <c r="P61" s="1"/>
      <c r="Q61" s="1"/>
      <c r="R61" s="1"/>
      <c r="S61" s="1"/>
      <c r="T61" s="1"/>
      <c r="U61" s="1"/>
      <c r="V61" s="1"/>
      <c r="W61" s="1"/>
      <c r="X61" s="1"/>
      <c r="Y61" s="1"/>
      <c r="Z61" s="1"/>
    </row>
    <row r="62" spans="1:26" ht="16.5" customHeight="1">
      <c r="A62" s="11"/>
      <c r="B62" s="11"/>
      <c r="C62" s="1"/>
      <c r="D62" s="12"/>
      <c r="E62" s="1"/>
      <c r="F62" s="11"/>
      <c r="G62" s="3"/>
      <c r="H62" s="1"/>
      <c r="I62" s="1"/>
      <c r="J62" s="1"/>
      <c r="K62" s="1"/>
      <c r="L62" s="1"/>
      <c r="M62" s="1"/>
      <c r="N62" s="1"/>
      <c r="O62" s="1"/>
      <c r="P62" s="1"/>
      <c r="Q62" s="1"/>
      <c r="R62" s="1"/>
      <c r="S62" s="1"/>
      <c r="T62" s="1"/>
      <c r="U62" s="1"/>
      <c r="V62" s="1"/>
      <c r="W62" s="1"/>
      <c r="X62" s="1"/>
      <c r="Y62" s="1"/>
      <c r="Z62" s="1"/>
    </row>
    <row r="63" spans="1:26" ht="16.5" customHeight="1">
      <c r="A63" s="11"/>
      <c r="B63" s="11"/>
      <c r="C63" s="1"/>
      <c r="D63" s="12"/>
      <c r="E63" s="1"/>
      <c r="F63" s="11"/>
      <c r="G63" s="3"/>
      <c r="H63" s="1"/>
      <c r="I63" s="1"/>
      <c r="J63" s="1"/>
      <c r="K63" s="1"/>
      <c r="L63" s="1"/>
      <c r="M63" s="1"/>
      <c r="N63" s="1"/>
      <c r="O63" s="1"/>
      <c r="P63" s="1"/>
      <c r="Q63" s="1"/>
      <c r="R63" s="1"/>
      <c r="S63" s="1"/>
      <c r="T63" s="1"/>
      <c r="U63" s="1"/>
      <c r="V63" s="1"/>
      <c r="W63" s="1"/>
      <c r="X63" s="1"/>
      <c r="Y63" s="1"/>
      <c r="Z63" s="1"/>
    </row>
    <row r="64" spans="1:26" ht="16.5" customHeight="1">
      <c r="A64" s="11"/>
      <c r="B64" s="11"/>
      <c r="C64" s="1"/>
      <c r="D64" s="12"/>
      <c r="E64" s="1"/>
      <c r="F64" s="11"/>
      <c r="G64" s="3"/>
      <c r="H64" s="1"/>
      <c r="I64" s="1"/>
      <c r="J64" s="1"/>
      <c r="K64" s="1"/>
      <c r="L64" s="1"/>
      <c r="M64" s="1"/>
      <c r="N64" s="1"/>
      <c r="O64" s="1"/>
      <c r="P64" s="1"/>
      <c r="Q64" s="1"/>
      <c r="R64" s="1"/>
      <c r="S64" s="1"/>
      <c r="T64" s="1"/>
      <c r="U64" s="1"/>
      <c r="V64" s="1"/>
      <c r="W64" s="1"/>
      <c r="X64" s="1"/>
      <c r="Y64" s="1"/>
      <c r="Z64" s="1"/>
    </row>
    <row r="65" spans="1:26" ht="16.5" customHeight="1">
      <c r="A65" s="11"/>
      <c r="B65" s="11"/>
      <c r="C65" s="1"/>
      <c r="D65" s="12"/>
      <c r="E65" s="1"/>
      <c r="F65" s="11"/>
      <c r="G65" s="3"/>
      <c r="H65" s="1"/>
      <c r="I65" s="1"/>
      <c r="J65" s="1"/>
      <c r="K65" s="1"/>
      <c r="L65" s="1"/>
      <c r="M65" s="1"/>
      <c r="N65" s="1"/>
      <c r="O65" s="1"/>
      <c r="P65" s="1"/>
      <c r="Q65" s="1"/>
      <c r="R65" s="1"/>
      <c r="S65" s="1"/>
      <c r="T65" s="1"/>
      <c r="U65" s="1"/>
      <c r="V65" s="1"/>
      <c r="W65" s="1"/>
      <c r="X65" s="1"/>
      <c r="Y65" s="1"/>
      <c r="Z65" s="1"/>
    </row>
    <row r="66" spans="1:26" ht="16.5" customHeight="1">
      <c r="A66" s="11"/>
      <c r="B66" s="11"/>
      <c r="C66" s="1"/>
      <c r="D66" s="12"/>
      <c r="E66" s="1"/>
      <c r="F66" s="11"/>
      <c r="G66" s="3"/>
      <c r="H66" s="1"/>
      <c r="I66" s="1"/>
      <c r="J66" s="1"/>
      <c r="K66" s="1"/>
      <c r="L66" s="1"/>
      <c r="M66" s="1"/>
      <c r="N66" s="1"/>
      <c r="O66" s="1"/>
      <c r="P66" s="1"/>
      <c r="Q66" s="1"/>
      <c r="R66" s="1"/>
      <c r="S66" s="1"/>
      <c r="T66" s="1"/>
      <c r="U66" s="1"/>
      <c r="V66" s="1"/>
      <c r="W66" s="1"/>
      <c r="X66" s="1"/>
      <c r="Y66" s="1"/>
      <c r="Z66" s="1"/>
    </row>
    <row r="67" spans="1:26" ht="16.5" customHeight="1">
      <c r="A67" s="11"/>
      <c r="B67" s="11"/>
      <c r="C67" s="1"/>
      <c r="D67" s="12"/>
      <c r="E67" s="1"/>
      <c r="F67" s="11"/>
      <c r="G67" s="3"/>
      <c r="H67" s="1"/>
      <c r="I67" s="1"/>
      <c r="J67" s="1"/>
      <c r="K67" s="1"/>
      <c r="L67" s="1"/>
      <c r="M67" s="1"/>
      <c r="N67" s="1"/>
      <c r="O67" s="1"/>
      <c r="P67" s="1"/>
      <c r="Q67" s="1"/>
      <c r="R67" s="1"/>
      <c r="S67" s="1"/>
      <c r="T67" s="1"/>
      <c r="U67" s="1"/>
      <c r="V67" s="1"/>
      <c r="W67" s="1"/>
      <c r="X67" s="1"/>
      <c r="Y67" s="1"/>
      <c r="Z67" s="1"/>
    </row>
    <row r="68" spans="1:26" ht="16.5" customHeight="1">
      <c r="A68" s="11"/>
      <c r="B68" s="11"/>
      <c r="C68" s="1"/>
      <c r="D68" s="12"/>
      <c r="E68" s="1"/>
      <c r="F68" s="11"/>
      <c r="G68" s="3"/>
      <c r="H68" s="1"/>
      <c r="I68" s="1"/>
      <c r="J68" s="1"/>
      <c r="K68" s="1"/>
      <c r="L68" s="1"/>
      <c r="M68" s="1"/>
      <c r="N68" s="1"/>
      <c r="O68" s="1"/>
      <c r="P68" s="1"/>
      <c r="Q68" s="1"/>
      <c r="R68" s="1"/>
      <c r="S68" s="1"/>
      <c r="T68" s="1"/>
      <c r="U68" s="1"/>
      <c r="V68" s="1"/>
      <c r="W68" s="1"/>
      <c r="X68" s="1"/>
      <c r="Y68" s="1"/>
      <c r="Z68" s="1"/>
    </row>
    <row r="69" spans="1:26" ht="16.5" customHeight="1">
      <c r="A69" s="11"/>
      <c r="B69" s="11"/>
      <c r="C69" s="1"/>
      <c r="D69" s="12"/>
      <c r="E69" s="1"/>
      <c r="F69" s="11"/>
      <c r="G69" s="3"/>
      <c r="H69" s="1"/>
      <c r="I69" s="1"/>
      <c r="J69" s="1"/>
      <c r="K69" s="1"/>
      <c r="L69" s="1"/>
      <c r="M69" s="1"/>
      <c r="N69" s="1"/>
      <c r="O69" s="1"/>
      <c r="P69" s="1"/>
      <c r="Q69" s="1"/>
      <c r="R69" s="1"/>
      <c r="S69" s="1"/>
      <c r="T69" s="1"/>
      <c r="U69" s="1"/>
      <c r="V69" s="1"/>
      <c r="W69" s="1"/>
      <c r="X69" s="1"/>
      <c r="Y69" s="1"/>
      <c r="Z69" s="1"/>
    </row>
    <row r="70" spans="1:26" ht="16.5" customHeight="1">
      <c r="A70" s="11"/>
      <c r="B70" s="11"/>
      <c r="C70" s="1"/>
      <c r="D70" s="12"/>
      <c r="E70" s="1"/>
      <c r="F70" s="11"/>
      <c r="G70" s="3"/>
      <c r="H70" s="1"/>
      <c r="I70" s="1"/>
      <c r="J70" s="1"/>
      <c r="K70" s="1"/>
      <c r="L70" s="1"/>
      <c r="M70" s="1"/>
      <c r="N70" s="1"/>
      <c r="O70" s="1"/>
      <c r="P70" s="1"/>
      <c r="Q70" s="1"/>
      <c r="R70" s="1"/>
      <c r="S70" s="1"/>
      <c r="T70" s="1"/>
      <c r="U70" s="1"/>
      <c r="V70" s="1"/>
      <c r="W70" s="1"/>
      <c r="X70" s="1"/>
      <c r="Y70" s="1"/>
      <c r="Z70" s="1"/>
    </row>
    <row r="71" spans="1:26" ht="16.5" customHeight="1">
      <c r="A71" s="11"/>
      <c r="B71" s="11"/>
      <c r="C71" s="1"/>
      <c r="D71" s="12"/>
      <c r="E71" s="1"/>
      <c r="F71" s="11"/>
      <c r="G71" s="3"/>
      <c r="H71" s="1"/>
      <c r="I71" s="1"/>
      <c r="J71" s="1"/>
      <c r="K71" s="1"/>
      <c r="L71" s="1"/>
      <c r="M71" s="1"/>
      <c r="N71" s="1"/>
      <c r="O71" s="1"/>
      <c r="P71" s="1"/>
      <c r="Q71" s="1"/>
      <c r="R71" s="1"/>
      <c r="S71" s="1"/>
      <c r="T71" s="1"/>
      <c r="U71" s="1"/>
      <c r="V71" s="1"/>
      <c r="W71" s="1"/>
      <c r="X71" s="1"/>
      <c r="Y71" s="1"/>
      <c r="Z71" s="1"/>
    </row>
    <row r="72" spans="1:26" ht="16.5" customHeight="1">
      <c r="A72" s="11"/>
      <c r="B72" s="11"/>
      <c r="C72" s="1"/>
      <c r="D72" s="12"/>
      <c r="E72" s="1"/>
      <c r="F72" s="11"/>
      <c r="G72" s="3"/>
      <c r="H72" s="1"/>
      <c r="I72" s="1"/>
      <c r="J72" s="1"/>
      <c r="K72" s="1"/>
      <c r="L72" s="1"/>
      <c r="M72" s="1"/>
      <c r="N72" s="1"/>
      <c r="O72" s="1"/>
      <c r="P72" s="1"/>
      <c r="Q72" s="1"/>
      <c r="R72" s="1"/>
      <c r="S72" s="1"/>
      <c r="T72" s="1"/>
      <c r="U72" s="1"/>
      <c r="V72" s="1"/>
      <c r="W72" s="1"/>
      <c r="X72" s="1"/>
      <c r="Y72" s="1"/>
      <c r="Z72" s="1"/>
    </row>
    <row r="73" spans="1:26" ht="16.5" customHeight="1">
      <c r="A73" s="11"/>
      <c r="B73" s="11"/>
      <c r="C73" s="1"/>
      <c r="D73" s="12"/>
      <c r="E73" s="1"/>
      <c r="F73" s="11"/>
      <c r="G73" s="3"/>
      <c r="H73" s="1"/>
      <c r="I73" s="1"/>
      <c r="J73" s="1"/>
      <c r="K73" s="1"/>
      <c r="L73" s="1"/>
      <c r="M73" s="1"/>
      <c r="N73" s="1"/>
      <c r="O73" s="1"/>
      <c r="P73" s="1"/>
      <c r="Q73" s="1"/>
      <c r="R73" s="1"/>
      <c r="S73" s="1"/>
      <c r="T73" s="1"/>
      <c r="U73" s="1"/>
      <c r="V73" s="1"/>
      <c r="W73" s="1"/>
      <c r="X73" s="1"/>
      <c r="Y73" s="1"/>
      <c r="Z73" s="1"/>
    </row>
    <row r="74" spans="1:26" ht="16.5" customHeight="1">
      <c r="A74" s="11"/>
      <c r="B74" s="11"/>
      <c r="C74" s="1"/>
      <c r="D74" s="12"/>
      <c r="E74" s="1"/>
      <c r="F74" s="11"/>
      <c r="G74" s="3"/>
      <c r="H74" s="1"/>
      <c r="I74" s="1"/>
      <c r="J74" s="1"/>
      <c r="K74" s="1"/>
      <c r="L74" s="1"/>
      <c r="M74" s="1"/>
      <c r="N74" s="1"/>
      <c r="O74" s="1"/>
      <c r="P74" s="1"/>
      <c r="Q74" s="1"/>
      <c r="R74" s="1"/>
      <c r="S74" s="1"/>
      <c r="T74" s="1"/>
      <c r="U74" s="1"/>
      <c r="V74" s="1"/>
      <c r="W74" s="1"/>
      <c r="X74" s="1"/>
      <c r="Y74" s="1"/>
      <c r="Z74" s="1"/>
    </row>
    <row r="75" spans="1:26" ht="16.5" customHeight="1">
      <c r="A75" s="11"/>
      <c r="B75" s="11"/>
      <c r="C75" s="1"/>
      <c r="D75" s="12"/>
      <c r="E75" s="1"/>
      <c r="F75" s="11"/>
      <c r="G75" s="3"/>
      <c r="H75" s="1"/>
      <c r="I75" s="1"/>
      <c r="J75" s="1"/>
      <c r="K75" s="1"/>
      <c r="L75" s="1"/>
      <c r="M75" s="1"/>
      <c r="N75" s="1"/>
      <c r="O75" s="1"/>
      <c r="P75" s="1"/>
      <c r="Q75" s="1"/>
      <c r="R75" s="1"/>
      <c r="S75" s="1"/>
      <c r="T75" s="1"/>
      <c r="U75" s="1"/>
      <c r="V75" s="1"/>
      <c r="W75" s="1"/>
      <c r="X75" s="1"/>
      <c r="Y75" s="1"/>
      <c r="Z75" s="1"/>
    </row>
    <row r="76" spans="1:26" ht="16.5" customHeight="1">
      <c r="A76" s="11"/>
      <c r="B76" s="11"/>
      <c r="C76" s="1"/>
      <c r="D76" s="12"/>
      <c r="E76" s="1"/>
      <c r="F76" s="11"/>
      <c r="G76" s="3"/>
      <c r="H76" s="1"/>
      <c r="I76" s="1"/>
      <c r="J76" s="1"/>
      <c r="K76" s="1"/>
      <c r="L76" s="1"/>
      <c r="M76" s="1"/>
      <c r="N76" s="1"/>
      <c r="O76" s="1"/>
      <c r="P76" s="1"/>
      <c r="Q76" s="1"/>
      <c r="R76" s="1"/>
      <c r="S76" s="1"/>
      <c r="T76" s="1"/>
      <c r="U76" s="1"/>
      <c r="V76" s="1"/>
      <c r="W76" s="1"/>
      <c r="X76" s="1"/>
      <c r="Y76" s="1"/>
      <c r="Z76" s="1"/>
    </row>
    <row r="77" spans="1:26" ht="16.5" customHeight="1">
      <c r="A77" s="11"/>
      <c r="B77" s="11"/>
      <c r="C77" s="1"/>
      <c r="D77" s="12"/>
      <c r="E77" s="1"/>
      <c r="F77" s="11"/>
      <c r="G77" s="3"/>
      <c r="H77" s="1"/>
      <c r="I77" s="1"/>
      <c r="J77" s="1"/>
      <c r="K77" s="1"/>
      <c r="L77" s="1"/>
      <c r="M77" s="1"/>
      <c r="N77" s="1"/>
      <c r="O77" s="1"/>
      <c r="P77" s="1"/>
      <c r="Q77" s="1"/>
      <c r="R77" s="1"/>
      <c r="S77" s="1"/>
      <c r="T77" s="1"/>
      <c r="U77" s="1"/>
      <c r="V77" s="1"/>
      <c r="W77" s="1"/>
      <c r="X77" s="1"/>
      <c r="Y77" s="1"/>
      <c r="Z77" s="1"/>
    </row>
    <row r="78" spans="1:26" ht="16.5" customHeight="1">
      <c r="A78" s="11"/>
      <c r="B78" s="11"/>
      <c r="C78" s="1"/>
      <c r="D78" s="12"/>
      <c r="E78" s="1"/>
      <c r="F78" s="11"/>
      <c r="G78" s="3"/>
      <c r="H78" s="1"/>
      <c r="I78" s="1"/>
      <c r="J78" s="1"/>
      <c r="K78" s="1"/>
      <c r="L78" s="1"/>
      <c r="M78" s="1"/>
      <c r="N78" s="1"/>
      <c r="O78" s="1"/>
      <c r="P78" s="1"/>
      <c r="Q78" s="1"/>
      <c r="R78" s="1"/>
      <c r="S78" s="1"/>
      <c r="T78" s="1"/>
      <c r="U78" s="1"/>
      <c r="V78" s="1"/>
      <c r="W78" s="1"/>
      <c r="X78" s="1"/>
      <c r="Y78" s="1"/>
      <c r="Z78" s="1"/>
    </row>
    <row r="79" spans="1:26" ht="16.5" customHeight="1">
      <c r="A79" s="11"/>
      <c r="B79" s="11"/>
      <c r="C79" s="1"/>
      <c r="D79" s="12"/>
      <c r="E79" s="1"/>
      <c r="F79" s="11"/>
      <c r="G79" s="3"/>
      <c r="H79" s="1"/>
      <c r="I79" s="1"/>
      <c r="J79" s="1"/>
      <c r="K79" s="1"/>
      <c r="L79" s="1"/>
      <c r="M79" s="1"/>
      <c r="N79" s="1"/>
      <c r="O79" s="1"/>
      <c r="P79" s="1"/>
      <c r="Q79" s="1"/>
      <c r="R79" s="1"/>
      <c r="S79" s="1"/>
      <c r="T79" s="1"/>
      <c r="U79" s="1"/>
      <c r="V79" s="1"/>
      <c r="W79" s="1"/>
      <c r="X79" s="1"/>
      <c r="Y79" s="1"/>
      <c r="Z79" s="1"/>
    </row>
    <row r="80" spans="1:26" ht="16.5" customHeight="1">
      <c r="A80" s="11"/>
      <c r="B80" s="11"/>
      <c r="C80" s="1"/>
      <c r="D80" s="12"/>
      <c r="E80" s="1"/>
      <c r="F80" s="11"/>
      <c r="G80" s="3"/>
      <c r="H80" s="1"/>
      <c r="I80" s="1"/>
      <c r="J80" s="1"/>
      <c r="K80" s="1"/>
      <c r="L80" s="1"/>
      <c r="M80" s="1"/>
      <c r="N80" s="1"/>
      <c r="O80" s="1"/>
      <c r="P80" s="1"/>
      <c r="Q80" s="1"/>
      <c r="R80" s="1"/>
      <c r="S80" s="1"/>
      <c r="T80" s="1"/>
      <c r="U80" s="1"/>
      <c r="V80" s="1"/>
      <c r="W80" s="1"/>
      <c r="X80" s="1"/>
      <c r="Y80" s="1"/>
      <c r="Z80" s="1"/>
    </row>
    <row r="81" spans="1:26" ht="16.5" customHeight="1">
      <c r="A81" s="11"/>
      <c r="B81" s="11"/>
      <c r="C81" s="1"/>
      <c r="D81" s="12"/>
      <c r="E81" s="1"/>
      <c r="F81" s="11"/>
      <c r="G81" s="3"/>
      <c r="H81" s="1"/>
      <c r="I81" s="1"/>
      <c r="J81" s="1"/>
      <c r="K81" s="1"/>
      <c r="L81" s="1"/>
      <c r="M81" s="1"/>
      <c r="N81" s="1"/>
      <c r="O81" s="1"/>
      <c r="P81" s="1"/>
      <c r="Q81" s="1"/>
      <c r="R81" s="1"/>
      <c r="S81" s="1"/>
      <c r="T81" s="1"/>
      <c r="U81" s="1"/>
      <c r="V81" s="1"/>
      <c r="W81" s="1"/>
      <c r="X81" s="1"/>
      <c r="Y81" s="1"/>
      <c r="Z81" s="1"/>
    </row>
    <row r="82" spans="1:26" ht="16.5" customHeight="1">
      <c r="A82" s="11"/>
      <c r="B82" s="11"/>
      <c r="C82" s="1"/>
      <c r="D82" s="12"/>
      <c r="E82" s="1"/>
      <c r="F82" s="11"/>
      <c r="G82" s="3"/>
      <c r="H82" s="1"/>
      <c r="I82" s="1"/>
      <c r="J82" s="1"/>
      <c r="K82" s="1"/>
      <c r="L82" s="1"/>
      <c r="M82" s="1"/>
      <c r="N82" s="1"/>
      <c r="O82" s="1"/>
      <c r="P82" s="1"/>
      <c r="Q82" s="1"/>
      <c r="R82" s="1"/>
      <c r="S82" s="1"/>
      <c r="T82" s="1"/>
      <c r="U82" s="1"/>
      <c r="V82" s="1"/>
      <c r="W82" s="1"/>
      <c r="X82" s="1"/>
      <c r="Y82" s="1"/>
      <c r="Z82" s="1"/>
    </row>
    <row r="83" spans="1:26" ht="16.5" customHeight="1">
      <c r="A83" s="11"/>
      <c r="B83" s="11"/>
      <c r="C83" s="1"/>
      <c r="D83" s="12"/>
      <c r="E83" s="1"/>
      <c r="F83" s="11"/>
      <c r="G83" s="3"/>
      <c r="H83" s="1"/>
      <c r="I83" s="1"/>
      <c r="J83" s="1"/>
      <c r="K83" s="1"/>
      <c r="L83" s="1"/>
      <c r="M83" s="1"/>
      <c r="N83" s="1"/>
      <c r="O83" s="1"/>
      <c r="P83" s="1"/>
      <c r="Q83" s="1"/>
      <c r="R83" s="1"/>
      <c r="S83" s="1"/>
      <c r="T83" s="1"/>
      <c r="U83" s="1"/>
      <c r="V83" s="1"/>
      <c r="W83" s="1"/>
      <c r="X83" s="1"/>
      <c r="Y83" s="1"/>
      <c r="Z83" s="1"/>
    </row>
    <row r="84" spans="1:26" ht="16.5" customHeight="1">
      <c r="A84" s="11"/>
      <c r="B84" s="11"/>
      <c r="C84" s="1"/>
      <c r="D84" s="12"/>
      <c r="E84" s="1"/>
      <c r="F84" s="11"/>
      <c r="G84" s="3"/>
      <c r="H84" s="1"/>
      <c r="I84" s="1"/>
      <c r="J84" s="1"/>
      <c r="K84" s="1"/>
      <c r="L84" s="1"/>
      <c r="M84" s="1"/>
      <c r="N84" s="1"/>
      <c r="O84" s="1"/>
      <c r="P84" s="1"/>
      <c r="Q84" s="1"/>
      <c r="R84" s="1"/>
      <c r="S84" s="1"/>
      <c r="T84" s="1"/>
      <c r="U84" s="1"/>
      <c r="V84" s="1"/>
      <c r="W84" s="1"/>
      <c r="X84" s="1"/>
      <c r="Y84" s="1"/>
      <c r="Z84" s="1"/>
    </row>
    <row r="85" spans="1:26" ht="16.5" customHeight="1">
      <c r="A85" s="11"/>
      <c r="B85" s="11"/>
      <c r="C85" s="1"/>
      <c r="D85" s="12"/>
      <c r="E85" s="1"/>
      <c r="F85" s="11"/>
      <c r="G85" s="3"/>
      <c r="H85" s="1"/>
      <c r="I85" s="1"/>
      <c r="J85" s="1"/>
      <c r="K85" s="1"/>
      <c r="L85" s="1"/>
      <c r="M85" s="1"/>
      <c r="N85" s="1"/>
      <c r="O85" s="1"/>
      <c r="P85" s="1"/>
      <c r="Q85" s="1"/>
      <c r="R85" s="1"/>
      <c r="S85" s="1"/>
      <c r="T85" s="1"/>
      <c r="U85" s="1"/>
      <c r="V85" s="1"/>
      <c r="W85" s="1"/>
      <c r="X85" s="1"/>
      <c r="Y85" s="1"/>
      <c r="Z85" s="1"/>
    </row>
    <row r="86" spans="1:26" ht="16.5" customHeight="1">
      <c r="A86" s="11"/>
      <c r="B86" s="11"/>
      <c r="C86" s="1"/>
      <c r="D86" s="12"/>
      <c r="E86" s="1"/>
      <c r="F86" s="11"/>
      <c r="G86" s="3"/>
      <c r="H86" s="1"/>
      <c r="I86" s="1"/>
      <c r="J86" s="1"/>
      <c r="K86" s="1"/>
      <c r="L86" s="1"/>
      <c r="M86" s="1"/>
      <c r="N86" s="1"/>
      <c r="O86" s="1"/>
      <c r="P86" s="1"/>
      <c r="Q86" s="1"/>
      <c r="R86" s="1"/>
      <c r="S86" s="1"/>
      <c r="T86" s="1"/>
      <c r="U86" s="1"/>
      <c r="V86" s="1"/>
      <c r="W86" s="1"/>
      <c r="X86" s="1"/>
      <c r="Y86" s="1"/>
      <c r="Z86" s="1"/>
    </row>
    <row r="87" spans="1:26" ht="16.5" customHeight="1">
      <c r="A87" s="11"/>
      <c r="B87" s="11"/>
      <c r="C87" s="1"/>
      <c r="D87" s="12"/>
      <c r="E87" s="1"/>
      <c r="F87" s="11"/>
      <c r="G87" s="3"/>
      <c r="H87" s="1"/>
      <c r="I87" s="1"/>
      <c r="J87" s="1"/>
      <c r="K87" s="1"/>
      <c r="L87" s="1"/>
      <c r="M87" s="1"/>
      <c r="N87" s="1"/>
      <c r="O87" s="1"/>
      <c r="P87" s="1"/>
      <c r="Q87" s="1"/>
      <c r="R87" s="1"/>
      <c r="S87" s="1"/>
      <c r="T87" s="1"/>
      <c r="U87" s="1"/>
      <c r="V87" s="1"/>
      <c r="W87" s="1"/>
      <c r="X87" s="1"/>
      <c r="Y87" s="1"/>
      <c r="Z87" s="1"/>
    </row>
    <row r="88" spans="1:26" ht="16.5" customHeight="1">
      <c r="A88" s="11"/>
      <c r="B88" s="11"/>
      <c r="C88" s="1"/>
      <c r="D88" s="12"/>
      <c r="E88" s="1"/>
      <c r="F88" s="11"/>
      <c r="G88" s="3"/>
      <c r="H88" s="1"/>
      <c r="I88" s="1"/>
      <c r="J88" s="1"/>
      <c r="K88" s="1"/>
      <c r="L88" s="1"/>
      <c r="M88" s="1"/>
      <c r="N88" s="1"/>
      <c r="O88" s="1"/>
      <c r="P88" s="1"/>
      <c r="Q88" s="1"/>
      <c r="R88" s="1"/>
      <c r="S88" s="1"/>
      <c r="T88" s="1"/>
      <c r="U88" s="1"/>
      <c r="V88" s="1"/>
      <c r="W88" s="1"/>
      <c r="X88" s="1"/>
      <c r="Y88" s="1"/>
      <c r="Z88" s="1"/>
    </row>
    <row r="89" spans="1:26" ht="16.5" customHeight="1">
      <c r="A89" s="11"/>
      <c r="B89" s="11"/>
      <c r="C89" s="1"/>
      <c r="D89" s="12"/>
      <c r="E89" s="1"/>
      <c r="F89" s="11"/>
      <c r="G89" s="3"/>
      <c r="H89" s="1"/>
      <c r="I89" s="1"/>
      <c r="J89" s="1"/>
      <c r="K89" s="1"/>
      <c r="L89" s="1"/>
      <c r="M89" s="1"/>
      <c r="N89" s="1"/>
      <c r="O89" s="1"/>
      <c r="P89" s="1"/>
      <c r="Q89" s="1"/>
      <c r="R89" s="1"/>
      <c r="S89" s="1"/>
      <c r="T89" s="1"/>
      <c r="U89" s="1"/>
      <c r="V89" s="1"/>
      <c r="W89" s="1"/>
      <c r="X89" s="1"/>
      <c r="Y89" s="1"/>
      <c r="Z89" s="1"/>
    </row>
    <row r="90" spans="1:26" ht="16.5" customHeight="1">
      <c r="A90" s="11"/>
      <c r="B90" s="11"/>
      <c r="C90" s="1"/>
      <c r="D90" s="12"/>
      <c r="E90" s="1"/>
      <c r="F90" s="11"/>
      <c r="G90" s="3"/>
      <c r="H90" s="1"/>
      <c r="I90" s="1"/>
      <c r="J90" s="1"/>
      <c r="K90" s="1"/>
      <c r="L90" s="1"/>
      <c r="M90" s="1"/>
      <c r="N90" s="1"/>
      <c r="O90" s="1"/>
      <c r="P90" s="1"/>
      <c r="Q90" s="1"/>
      <c r="R90" s="1"/>
      <c r="S90" s="1"/>
      <c r="T90" s="1"/>
      <c r="U90" s="1"/>
      <c r="V90" s="1"/>
      <c r="W90" s="1"/>
      <c r="X90" s="1"/>
      <c r="Y90" s="1"/>
      <c r="Z90" s="1"/>
    </row>
    <row r="91" spans="1:26" ht="16.5" customHeight="1">
      <c r="A91" s="11"/>
      <c r="B91" s="11"/>
      <c r="C91" s="1"/>
      <c r="D91" s="12"/>
      <c r="E91" s="1"/>
      <c r="F91" s="11"/>
      <c r="G91" s="3"/>
      <c r="H91" s="1"/>
      <c r="I91" s="1"/>
      <c r="J91" s="1"/>
      <c r="K91" s="1"/>
      <c r="L91" s="1"/>
      <c r="M91" s="1"/>
      <c r="N91" s="1"/>
      <c r="O91" s="1"/>
      <c r="P91" s="1"/>
      <c r="Q91" s="1"/>
      <c r="R91" s="1"/>
      <c r="S91" s="1"/>
      <c r="T91" s="1"/>
      <c r="U91" s="1"/>
      <c r="V91" s="1"/>
      <c r="W91" s="1"/>
      <c r="X91" s="1"/>
      <c r="Y91" s="1"/>
      <c r="Z91" s="1"/>
    </row>
    <row r="92" spans="1:26" ht="16.5" customHeight="1">
      <c r="A92" s="11"/>
      <c r="B92" s="11"/>
      <c r="C92" s="1"/>
      <c r="D92" s="12"/>
      <c r="E92" s="1"/>
      <c r="F92" s="11"/>
      <c r="G92" s="3"/>
      <c r="H92" s="1"/>
      <c r="I92" s="1"/>
      <c r="J92" s="1"/>
      <c r="K92" s="1"/>
      <c r="L92" s="1"/>
      <c r="M92" s="1"/>
      <c r="N92" s="1"/>
      <c r="O92" s="1"/>
      <c r="P92" s="1"/>
      <c r="Q92" s="1"/>
      <c r="R92" s="1"/>
      <c r="S92" s="1"/>
      <c r="T92" s="1"/>
      <c r="U92" s="1"/>
      <c r="V92" s="1"/>
      <c r="W92" s="1"/>
      <c r="X92" s="1"/>
      <c r="Y92" s="1"/>
      <c r="Z92" s="1"/>
    </row>
    <row r="93" spans="1:26" ht="16.5" customHeight="1">
      <c r="A93" s="11"/>
      <c r="B93" s="11"/>
      <c r="C93" s="1"/>
      <c r="D93" s="12"/>
      <c r="E93" s="1"/>
      <c r="F93" s="11"/>
      <c r="G93" s="3"/>
      <c r="H93" s="1"/>
      <c r="I93" s="1"/>
      <c r="J93" s="1"/>
      <c r="K93" s="1"/>
      <c r="L93" s="1"/>
      <c r="M93" s="1"/>
      <c r="N93" s="1"/>
      <c r="O93" s="1"/>
      <c r="P93" s="1"/>
      <c r="Q93" s="1"/>
      <c r="R93" s="1"/>
      <c r="S93" s="1"/>
      <c r="T93" s="1"/>
      <c r="U93" s="1"/>
      <c r="V93" s="1"/>
      <c r="W93" s="1"/>
      <c r="X93" s="1"/>
      <c r="Y93" s="1"/>
      <c r="Z93" s="1"/>
    </row>
    <row r="94" spans="1:26" ht="16.5" customHeight="1">
      <c r="A94" s="11"/>
      <c r="B94" s="11"/>
      <c r="C94" s="1"/>
      <c r="D94" s="12"/>
      <c r="E94" s="1"/>
      <c r="F94" s="11"/>
      <c r="G94" s="3"/>
      <c r="H94" s="1"/>
      <c r="I94" s="1"/>
      <c r="J94" s="1"/>
      <c r="K94" s="1"/>
      <c r="L94" s="1"/>
      <c r="M94" s="1"/>
      <c r="N94" s="1"/>
      <c r="O94" s="1"/>
      <c r="P94" s="1"/>
      <c r="Q94" s="1"/>
      <c r="R94" s="1"/>
      <c r="S94" s="1"/>
      <c r="T94" s="1"/>
      <c r="U94" s="1"/>
      <c r="V94" s="1"/>
      <c r="W94" s="1"/>
      <c r="X94" s="1"/>
      <c r="Y94" s="1"/>
      <c r="Z94" s="1"/>
    </row>
    <row r="95" spans="1:26" ht="16.5" customHeight="1">
      <c r="A95" s="11"/>
      <c r="B95" s="11"/>
      <c r="C95" s="1"/>
      <c r="D95" s="12"/>
      <c r="E95" s="1"/>
      <c r="F95" s="11"/>
      <c r="G95" s="3"/>
      <c r="H95" s="1"/>
      <c r="I95" s="1"/>
      <c r="J95" s="1"/>
      <c r="K95" s="1"/>
      <c r="L95" s="1"/>
      <c r="M95" s="1"/>
      <c r="N95" s="1"/>
      <c r="O95" s="1"/>
      <c r="P95" s="1"/>
      <c r="Q95" s="1"/>
      <c r="R95" s="1"/>
      <c r="S95" s="1"/>
      <c r="T95" s="1"/>
      <c r="U95" s="1"/>
      <c r="V95" s="1"/>
      <c r="W95" s="1"/>
      <c r="X95" s="1"/>
      <c r="Y95" s="1"/>
      <c r="Z95" s="1"/>
    </row>
    <row r="96" spans="1:26" ht="16.5" customHeight="1">
      <c r="A96" s="11"/>
      <c r="B96" s="11"/>
      <c r="C96" s="1"/>
      <c r="D96" s="12"/>
      <c r="E96" s="1"/>
      <c r="F96" s="11"/>
      <c r="G96" s="3"/>
      <c r="H96" s="1"/>
      <c r="I96" s="1"/>
      <c r="J96" s="1"/>
      <c r="K96" s="1"/>
      <c r="L96" s="1"/>
      <c r="M96" s="1"/>
      <c r="N96" s="1"/>
      <c r="O96" s="1"/>
      <c r="P96" s="1"/>
      <c r="Q96" s="1"/>
      <c r="R96" s="1"/>
      <c r="S96" s="1"/>
      <c r="T96" s="1"/>
      <c r="U96" s="1"/>
      <c r="V96" s="1"/>
      <c r="W96" s="1"/>
      <c r="X96" s="1"/>
      <c r="Y96" s="1"/>
      <c r="Z96" s="1"/>
    </row>
    <row r="97" spans="1:26" ht="16.5" customHeight="1">
      <c r="A97" s="11"/>
      <c r="B97" s="11"/>
      <c r="C97" s="1"/>
      <c r="D97" s="12"/>
      <c r="E97" s="1"/>
      <c r="F97" s="11"/>
      <c r="G97" s="3"/>
      <c r="H97" s="1"/>
      <c r="I97" s="1"/>
      <c r="J97" s="1"/>
      <c r="K97" s="1"/>
      <c r="L97" s="1"/>
      <c r="M97" s="1"/>
      <c r="N97" s="1"/>
      <c r="O97" s="1"/>
      <c r="P97" s="1"/>
      <c r="Q97" s="1"/>
      <c r="R97" s="1"/>
      <c r="S97" s="1"/>
      <c r="T97" s="1"/>
      <c r="U97" s="1"/>
      <c r="V97" s="1"/>
      <c r="W97" s="1"/>
      <c r="X97" s="1"/>
      <c r="Y97" s="1"/>
      <c r="Z97" s="1"/>
    </row>
    <row r="98" spans="1:26" ht="16.5" customHeight="1">
      <c r="A98" s="11"/>
      <c r="B98" s="11"/>
      <c r="C98" s="1"/>
      <c r="D98" s="12"/>
      <c r="E98" s="1"/>
      <c r="F98" s="11"/>
      <c r="G98" s="3"/>
      <c r="H98" s="1"/>
      <c r="I98" s="1"/>
      <c r="J98" s="1"/>
      <c r="K98" s="1"/>
      <c r="L98" s="1"/>
      <c r="M98" s="1"/>
      <c r="N98" s="1"/>
      <c r="O98" s="1"/>
      <c r="P98" s="1"/>
      <c r="Q98" s="1"/>
      <c r="R98" s="1"/>
      <c r="S98" s="1"/>
      <c r="T98" s="1"/>
      <c r="U98" s="1"/>
      <c r="V98" s="1"/>
      <c r="W98" s="1"/>
      <c r="X98" s="1"/>
      <c r="Y98" s="1"/>
      <c r="Z98" s="1"/>
    </row>
    <row r="99" spans="1:26" ht="16.5" customHeight="1">
      <c r="A99" s="11"/>
      <c r="B99" s="11"/>
      <c r="C99" s="1"/>
      <c r="D99" s="12"/>
      <c r="E99" s="1"/>
      <c r="F99" s="11"/>
      <c r="G99" s="3"/>
      <c r="H99" s="1"/>
      <c r="I99" s="1"/>
      <c r="J99" s="1"/>
      <c r="K99" s="1"/>
      <c r="L99" s="1"/>
      <c r="M99" s="1"/>
      <c r="N99" s="1"/>
      <c r="O99" s="1"/>
      <c r="P99" s="1"/>
      <c r="Q99" s="1"/>
      <c r="R99" s="1"/>
      <c r="S99" s="1"/>
      <c r="T99" s="1"/>
      <c r="U99" s="1"/>
      <c r="V99" s="1"/>
      <c r="W99" s="1"/>
      <c r="X99" s="1"/>
      <c r="Y99" s="1"/>
      <c r="Z99" s="1"/>
    </row>
    <row r="100" spans="1:26" ht="16.5" customHeight="1">
      <c r="A100" s="11"/>
      <c r="B100" s="11"/>
      <c r="C100" s="1"/>
      <c r="D100" s="12"/>
      <c r="E100" s="1"/>
      <c r="F100" s="11"/>
      <c r="G100" s="3"/>
      <c r="H100" s="1"/>
      <c r="I100" s="1"/>
      <c r="J100" s="1"/>
      <c r="K100" s="1"/>
      <c r="L100" s="1"/>
      <c r="M100" s="1"/>
      <c r="N100" s="1"/>
      <c r="O100" s="1"/>
      <c r="P100" s="1"/>
      <c r="Q100" s="1"/>
      <c r="R100" s="1"/>
      <c r="S100" s="1"/>
      <c r="T100" s="1"/>
      <c r="U100" s="1"/>
      <c r="V100" s="1"/>
      <c r="W100" s="1"/>
      <c r="X100" s="1"/>
      <c r="Y100" s="1"/>
      <c r="Z100" s="1"/>
    </row>
    <row r="101" spans="1:26" ht="16.5" customHeight="1">
      <c r="A101" s="11"/>
      <c r="B101" s="11"/>
      <c r="C101" s="1"/>
      <c r="D101" s="12"/>
      <c r="E101" s="1"/>
      <c r="F101" s="11"/>
      <c r="G101" s="3"/>
      <c r="H101" s="1"/>
      <c r="I101" s="1"/>
      <c r="J101" s="1"/>
      <c r="K101" s="1"/>
      <c r="L101" s="1"/>
      <c r="M101" s="1"/>
      <c r="N101" s="1"/>
      <c r="O101" s="1"/>
      <c r="P101" s="1"/>
      <c r="Q101" s="1"/>
      <c r="R101" s="1"/>
      <c r="S101" s="1"/>
      <c r="T101" s="1"/>
      <c r="U101" s="1"/>
      <c r="V101" s="1"/>
      <c r="W101" s="1"/>
      <c r="X101" s="1"/>
      <c r="Y101" s="1"/>
      <c r="Z101" s="1"/>
    </row>
    <row r="102" spans="1:26" ht="16.5" customHeight="1">
      <c r="A102" s="11"/>
      <c r="B102" s="11"/>
      <c r="C102" s="1"/>
      <c r="D102" s="12"/>
      <c r="E102" s="1"/>
      <c r="F102" s="11"/>
      <c r="G102" s="3"/>
      <c r="H102" s="1"/>
      <c r="I102" s="1"/>
      <c r="J102" s="1"/>
      <c r="K102" s="1"/>
      <c r="L102" s="1"/>
      <c r="M102" s="1"/>
      <c r="N102" s="1"/>
      <c r="O102" s="1"/>
      <c r="P102" s="1"/>
      <c r="Q102" s="1"/>
      <c r="R102" s="1"/>
      <c r="S102" s="1"/>
      <c r="T102" s="1"/>
      <c r="U102" s="1"/>
      <c r="V102" s="1"/>
      <c r="W102" s="1"/>
      <c r="X102" s="1"/>
      <c r="Y102" s="1"/>
      <c r="Z102" s="1"/>
    </row>
    <row r="103" spans="1:26" ht="16.5" customHeight="1">
      <c r="A103" s="11"/>
      <c r="B103" s="11"/>
      <c r="C103" s="1"/>
      <c r="D103" s="12"/>
      <c r="E103" s="1"/>
      <c r="F103" s="11"/>
      <c r="G103" s="3"/>
      <c r="H103" s="1"/>
      <c r="I103" s="1"/>
      <c r="J103" s="1"/>
      <c r="K103" s="1"/>
      <c r="L103" s="1"/>
      <c r="M103" s="1"/>
      <c r="N103" s="1"/>
      <c r="O103" s="1"/>
      <c r="P103" s="1"/>
      <c r="Q103" s="1"/>
      <c r="R103" s="1"/>
      <c r="S103" s="1"/>
      <c r="T103" s="1"/>
      <c r="U103" s="1"/>
      <c r="V103" s="1"/>
      <c r="W103" s="1"/>
      <c r="X103" s="1"/>
      <c r="Y103" s="1"/>
      <c r="Z103" s="1"/>
    </row>
    <row r="104" spans="1:26" ht="16.5" customHeight="1">
      <c r="A104" s="11"/>
      <c r="B104" s="11"/>
      <c r="C104" s="1"/>
      <c r="D104" s="12"/>
      <c r="E104" s="1"/>
      <c r="F104" s="11"/>
      <c r="G104" s="3"/>
      <c r="H104" s="1"/>
      <c r="I104" s="1"/>
      <c r="J104" s="1"/>
      <c r="K104" s="1"/>
      <c r="L104" s="1"/>
      <c r="M104" s="1"/>
      <c r="N104" s="1"/>
      <c r="O104" s="1"/>
      <c r="P104" s="1"/>
      <c r="Q104" s="1"/>
      <c r="R104" s="1"/>
      <c r="S104" s="1"/>
      <c r="T104" s="1"/>
      <c r="U104" s="1"/>
      <c r="V104" s="1"/>
      <c r="W104" s="1"/>
      <c r="X104" s="1"/>
      <c r="Y104" s="1"/>
      <c r="Z104" s="1"/>
    </row>
    <row r="105" spans="1:26" ht="16.5" customHeight="1">
      <c r="A105" s="11"/>
      <c r="B105" s="11"/>
      <c r="C105" s="1"/>
      <c r="D105" s="12"/>
      <c r="E105" s="1"/>
      <c r="F105" s="11"/>
      <c r="G105" s="3"/>
      <c r="H105" s="1"/>
      <c r="I105" s="1"/>
      <c r="J105" s="1"/>
      <c r="K105" s="1"/>
      <c r="L105" s="1"/>
      <c r="M105" s="1"/>
      <c r="N105" s="1"/>
      <c r="O105" s="1"/>
      <c r="P105" s="1"/>
      <c r="Q105" s="1"/>
      <c r="R105" s="1"/>
      <c r="S105" s="1"/>
      <c r="T105" s="1"/>
      <c r="U105" s="1"/>
      <c r="V105" s="1"/>
      <c r="W105" s="1"/>
      <c r="X105" s="1"/>
      <c r="Y105" s="1"/>
      <c r="Z105" s="1"/>
    </row>
    <row r="106" spans="1:26" ht="16.5" customHeight="1">
      <c r="A106" s="11"/>
      <c r="B106" s="11"/>
      <c r="C106" s="1"/>
      <c r="D106" s="12"/>
      <c r="E106" s="1"/>
      <c r="F106" s="11"/>
      <c r="G106" s="3"/>
      <c r="H106" s="1"/>
      <c r="I106" s="1"/>
      <c r="J106" s="1"/>
      <c r="K106" s="1"/>
      <c r="L106" s="1"/>
      <c r="M106" s="1"/>
      <c r="N106" s="1"/>
      <c r="O106" s="1"/>
      <c r="P106" s="1"/>
      <c r="Q106" s="1"/>
      <c r="R106" s="1"/>
      <c r="S106" s="1"/>
      <c r="T106" s="1"/>
      <c r="U106" s="1"/>
      <c r="V106" s="1"/>
      <c r="W106" s="1"/>
      <c r="X106" s="1"/>
      <c r="Y106" s="1"/>
      <c r="Z106" s="1"/>
    </row>
    <row r="107" spans="1:26" ht="16.5" customHeight="1">
      <c r="A107" s="11"/>
      <c r="B107" s="11"/>
      <c r="C107" s="1"/>
      <c r="D107" s="12"/>
      <c r="E107" s="1"/>
      <c r="F107" s="11"/>
      <c r="G107" s="3"/>
      <c r="H107" s="1"/>
      <c r="I107" s="1"/>
      <c r="J107" s="1"/>
      <c r="K107" s="1"/>
      <c r="L107" s="1"/>
      <c r="M107" s="1"/>
      <c r="N107" s="1"/>
      <c r="O107" s="1"/>
      <c r="P107" s="1"/>
      <c r="Q107" s="1"/>
      <c r="R107" s="1"/>
      <c r="S107" s="1"/>
      <c r="T107" s="1"/>
      <c r="U107" s="1"/>
      <c r="V107" s="1"/>
      <c r="W107" s="1"/>
      <c r="X107" s="1"/>
      <c r="Y107" s="1"/>
      <c r="Z107" s="1"/>
    </row>
    <row r="108" spans="1:26" ht="16.5" customHeight="1">
      <c r="A108" s="11"/>
      <c r="B108" s="11"/>
      <c r="C108" s="1"/>
      <c r="D108" s="12"/>
      <c r="E108" s="1"/>
      <c r="F108" s="11"/>
      <c r="G108" s="3"/>
      <c r="H108" s="1"/>
      <c r="I108" s="1"/>
      <c r="J108" s="1"/>
      <c r="K108" s="1"/>
      <c r="L108" s="1"/>
      <c r="M108" s="1"/>
      <c r="N108" s="1"/>
      <c r="O108" s="1"/>
      <c r="P108" s="1"/>
      <c r="Q108" s="1"/>
      <c r="R108" s="1"/>
      <c r="S108" s="1"/>
      <c r="T108" s="1"/>
      <c r="U108" s="1"/>
      <c r="V108" s="1"/>
      <c r="W108" s="1"/>
      <c r="X108" s="1"/>
      <c r="Y108" s="1"/>
      <c r="Z108" s="1"/>
    </row>
    <row r="109" spans="1:26" ht="16.5" customHeight="1">
      <c r="A109" s="11"/>
      <c r="B109" s="11"/>
      <c r="C109" s="1"/>
      <c r="D109" s="12"/>
      <c r="E109" s="1"/>
      <c r="F109" s="11"/>
      <c r="G109" s="3"/>
      <c r="H109" s="1"/>
      <c r="I109" s="1"/>
      <c r="J109" s="1"/>
      <c r="K109" s="1"/>
      <c r="L109" s="1"/>
      <c r="M109" s="1"/>
      <c r="N109" s="1"/>
      <c r="O109" s="1"/>
      <c r="P109" s="1"/>
      <c r="Q109" s="1"/>
      <c r="R109" s="1"/>
      <c r="S109" s="1"/>
      <c r="T109" s="1"/>
      <c r="U109" s="1"/>
      <c r="V109" s="1"/>
      <c r="W109" s="1"/>
      <c r="X109" s="1"/>
      <c r="Y109" s="1"/>
      <c r="Z109" s="1"/>
    </row>
    <row r="110" spans="1:26" ht="16.5" customHeight="1">
      <c r="A110" s="11"/>
      <c r="B110" s="11"/>
      <c r="C110" s="1"/>
      <c r="D110" s="12"/>
      <c r="E110" s="1"/>
      <c r="F110" s="11"/>
      <c r="G110" s="3"/>
      <c r="H110" s="1"/>
      <c r="I110" s="1"/>
      <c r="J110" s="1"/>
      <c r="K110" s="1"/>
      <c r="L110" s="1"/>
      <c r="M110" s="1"/>
      <c r="N110" s="1"/>
      <c r="O110" s="1"/>
      <c r="P110" s="1"/>
      <c r="Q110" s="1"/>
      <c r="R110" s="1"/>
      <c r="S110" s="1"/>
      <c r="T110" s="1"/>
      <c r="U110" s="1"/>
      <c r="V110" s="1"/>
      <c r="W110" s="1"/>
      <c r="X110" s="1"/>
      <c r="Y110" s="1"/>
      <c r="Z110" s="1"/>
    </row>
    <row r="111" spans="1:26" ht="16.5" customHeight="1">
      <c r="A111" s="11"/>
      <c r="B111" s="11"/>
      <c r="C111" s="1"/>
      <c r="D111" s="12"/>
      <c r="E111" s="1"/>
      <c r="F111" s="11"/>
      <c r="G111" s="3"/>
      <c r="H111" s="1"/>
      <c r="I111" s="1"/>
      <c r="J111" s="1"/>
      <c r="K111" s="1"/>
      <c r="L111" s="1"/>
      <c r="M111" s="1"/>
      <c r="N111" s="1"/>
      <c r="O111" s="1"/>
      <c r="P111" s="1"/>
      <c r="Q111" s="1"/>
      <c r="R111" s="1"/>
      <c r="S111" s="1"/>
      <c r="T111" s="1"/>
      <c r="U111" s="1"/>
      <c r="V111" s="1"/>
      <c r="W111" s="1"/>
      <c r="X111" s="1"/>
      <c r="Y111" s="1"/>
      <c r="Z111" s="1"/>
    </row>
    <row r="112" spans="1:26" ht="16.5" customHeight="1">
      <c r="A112" s="11"/>
      <c r="B112" s="11"/>
      <c r="C112" s="1"/>
      <c r="D112" s="12"/>
      <c r="E112" s="1"/>
      <c r="F112" s="11"/>
      <c r="G112" s="3"/>
      <c r="H112" s="1"/>
      <c r="I112" s="1"/>
      <c r="J112" s="1"/>
      <c r="K112" s="1"/>
      <c r="L112" s="1"/>
      <c r="M112" s="1"/>
      <c r="N112" s="1"/>
      <c r="O112" s="1"/>
      <c r="P112" s="1"/>
      <c r="Q112" s="1"/>
      <c r="R112" s="1"/>
      <c r="S112" s="1"/>
      <c r="T112" s="1"/>
      <c r="U112" s="1"/>
      <c r="V112" s="1"/>
      <c r="W112" s="1"/>
      <c r="X112" s="1"/>
      <c r="Y112" s="1"/>
      <c r="Z112" s="1"/>
    </row>
    <row r="113" spans="1:26" ht="16.5" customHeight="1">
      <c r="A113" s="11"/>
      <c r="B113" s="11"/>
      <c r="C113" s="1"/>
      <c r="D113" s="12"/>
      <c r="E113" s="1"/>
      <c r="F113" s="11"/>
      <c r="G113" s="3"/>
      <c r="H113" s="1"/>
      <c r="I113" s="1"/>
      <c r="J113" s="1"/>
      <c r="K113" s="1"/>
      <c r="L113" s="1"/>
      <c r="M113" s="1"/>
      <c r="N113" s="1"/>
      <c r="O113" s="1"/>
      <c r="P113" s="1"/>
      <c r="Q113" s="1"/>
      <c r="R113" s="1"/>
      <c r="S113" s="1"/>
      <c r="T113" s="1"/>
      <c r="U113" s="1"/>
      <c r="V113" s="1"/>
      <c r="W113" s="1"/>
      <c r="X113" s="1"/>
      <c r="Y113" s="1"/>
      <c r="Z113" s="1"/>
    </row>
    <row r="114" spans="1:26" ht="16.5" customHeight="1">
      <c r="A114" s="11"/>
      <c r="B114" s="11"/>
      <c r="C114" s="1"/>
      <c r="D114" s="12"/>
      <c r="E114" s="1"/>
      <c r="F114" s="11"/>
      <c r="G114" s="3"/>
      <c r="H114" s="1"/>
      <c r="I114" s="1"/>
      <c r="J114" s="1"/>
      <c r="K114" s="1"/>
      <c r="L114" s="1"/>
      <c r="M114" s="1"/>
      <c r="N114" s="1"/>
      <c r="O114" s="1"/>
      <c r="P114" s="1"/>
      <c r="Q114" s="1"/>
      <c r="R114" s="1"/>
      <c r="S114" s="1"/>
      <c r="T114" s="1"/>
      <c r="U114" s="1"/>
      <c r="V114" s="1"/>
      <c r="W114" s="1"/>
      <c r="X114" s="1"/>
      <c r="Y114" s="1"/>
      <c r="Z114" s="1"/>
    </row>
    <row r="115" spans="1:26" ht="16.5" customHeight="1">
      <c r="A115" s="11"/>
      <c r="B115" s="11"/>
      <c r="C115" s="1"/>
      <c r="D115" s="12"/>
      <c r="E115" s="1"/>
      <c r="F115" s="11"/>
      <c r="G115" s="3"/>
      <c r="H115" s="1"/>
      <c r="I115" s="1"/>
      <c r="J115" s="1"/>
      <c r="K115" s="1"/>
      <c r="L115" s="1"/>
      <c r="M115" s="1"/>
      <c r="N115" s="1"/>
      <c r="O115" s="1"/>
      <c r="P115" s="1"/>
      <c r="Q115" s="1"/>
      <c r="R115" s="1"/>
      <c r="S115" s="1"/>
      <c r="T115" s="1"/>
      <c r="U115" s="1"/>
      <c r="V115" s="1"/>
      <c r="W115" s="1"/>
      <c r="X115" s="1"/>
      <c r="Y115" s="1"/>
      <c r="Z115" s="1"/>
    </row>
    <row r="116" spans="1:26" ht="16.5" customHeight="1">
      <c r="A116" s="11"/>
      <c r="B116" s="11"/>
      <c r="C116" s="1"/>
      <c r="D116" s="12"/>
      <c r="E116" s="1"/>
      <c r="F116" s="11"/>
      <c r="G116" s="3"/>
      <c r="H116" s="1"/>
      <c r="I116" s="1"/>
      <c r="J116" s="1"/>
      <c r="K116" s="1"/>
      <c r="L116" s="1"/>
      <c r="M116" s="1"/>
      <c r="N116" s="1"/>
      <c r="O116" s="1"/>
      <c r="P116" s="1"/>
      <c r="Q116" s="1"/>
      <c r="R116" s="1"/>
      <c r="S116" s="1"/>
      <c r="T116" s="1"/>
      <c r="U116" s="1"/>
      <c r="V116" s="1"/>
      <c r="W116" s="1"/>
      <c r="X116" s="1"/>
      <c r="Y116" s="1"/>
      <c r="Z116" s="1"/>
    </row>
    <row r="117" spans="1:26" ht="16.5" customHeight="1">
      <c r="A117" s="11"/>
      <c r="B117" s="11"/>
      <c r="C117" s="1"/>
      <c r="D117" s="12"/>
      <c r="E117" s="1"/>
      <c r="F117" s="11"/>
      <c r="G117" s="3"/>
      <c r="H117" s="1"/>
      <c r="I117" s="1"/>
      <c r="J117" s="1"/>
      <c r="K117" s="1"/>
      <c r="L117" s="1"/>
      <c r="M117" s="1"/>
      <c r="N117" s="1"/>
      <c r="O117" s="1"/>
      <c r="P117" s="1"/>
      <c r="Q117" s="1"/>
      <c r="R117" s="1"/>
      <c r="S117" s="1"/>
      <c r="T117" s="1"/>
      <c r="U117" s="1"/>
      <c r="V117" s="1"/>
      <c r="W117" s="1"/>
      <c r="X117" s="1"/>
      <c r="Y117" s="1"/>
      <c r="Z117" s="1"/>
    </row>
    <row r="118" spans="1:26" ht="16.5" customHeight="1">
      <c r="A118" s="11"/>
      <c r="B118" s="11"/>
      <c r="C118" s="1"/>
      <c r="D118" s="12"/>
      <c r="E118" s="1"/>
      <c r="F118" s="11"/>
      <c r="G118" s="3"/>
      <c r="H118" s="1"/>
      <c r="I118" s="1"/>
      <c r="J118" s="1"/>
      <c r="K118" s="1"/>
      <c r="L118" s="1"/>
      <c r="M118" s="1"/>
      <c r="N118" s="1"/>
      <c r="O118" s="1"/>
      <c r="P118" s="1"/>
      <c r="Q118" s="1"/>
      <c r="R118" s="1"/>
      <c r="S118" s="1"/>
      <c r="T118" s="1"/>
      <c r="U118" s="1"/>
      <c r="V118" s="1"/>
      <c r="W118" s="1"/>
      <c r="X118" s="1"/>
      <c r="Y118" s="1"/>
      <c r="Z118" s="1"/>
    </row>
    <row r="119" spans="1:26" ht="16.5" customHeight="1">
      <c r="A119" s="11"/>
      <c r="B119" s="11"/>
      <c r="C119" s="1"/>
      <c r="D119" s="12"/>
      <c r="E119" s="1"/>
      <c r="F119" s="11"/>
      <c r="G119" s="3"/>
      <c r="H119" s="1"/>
      <c r="I119" s="1"/>
      <c r="J119" s="1"/>
      <c r="K119" s="1"/>
      <c r="L119" s="1"/>
      <c r="M119" s="1"/>
      <c r="N119" s="1"/>
      <c r="O119" s="1"/>
      <c r="P119" s="1"/>
      <c r="Q119" s="1"/>
      <c r="R119" s="1"/>
      <c r="S119" s="1"/>
      <c r="T119" s="1"/>
      <c r="U119" s="1"/>
      <c r="V119" s="1"/>
      <c r="W119" s="1"/>
      <c r="X119" s="1"/>
      <c r="Y119" s="1"/>
      <c r="Z119" s="1"/>
    </row>
    <row r="120" spans="1:26" ht="16.5" customHeight="1">
      <c r="A120" s="11"/>
      <c r="B120" s="11"/>
      <c r="C120" s="1"/>
      <c r="D120" s="12"/>
      <c r="E120" s="1"/>
      <c r="F120" s="11"/>
      <c r="G120" s="3"/>
      <c r="H120" s="1"/>
      <c r="I120" s="1"/>
      <c r="J120" s="1"/>
      <c r="K120" s="1"/>
      <c r="L120" s="1"/>
      <c r="M120" s="1"/>
      <c r="N120" s="1"/>
      <c r="O120" s="1"/>
      <c r="P120" s="1"/>
      <c r="Q120" s="1"/>
      <c r="R120" s="1"/>
      <c r="S120" s="1"/>
      <c r="T120" s="1"/>
      <c r="U120" s="1"/>
      <c r="V120" s="1"/>
      <c r="W120" s="1"/>
      <c r="X120" s="1"/>
      <c r="Y120" s="1"/>
      <c r="Z120" s="1"/>
    </row>
    <row r="121" spans="1:26" ht="16.5" customHeight="1">
      <c r="A121" s="11"/>
      <c r="B121" s="11"/>
      <c r="C121" s="1"/>
      <c r="D121" s="12"/>
      <c r="E121" s="1"/>
      <c r="F121" s="11"/>
      <c r="G121" s="3"/>
      <c r="H121" s="1"/>
      <c r="I121" s="1"/>
      <c r="J121" s="1"/>
      <c r="K121" s="1"/>
      <c r="L121" s="1"/>
      <c r="M121" s="1"/>
      <c r="N121" s="1"/>
      <c r="O121" s="1"/>
      <c r="P121" s="1"/>
      <c r="Q121" s="1"/>
      <c r="R121" s="1"/>
      <c r="S121" s="1"/>
      <c r="T121" s="1"/>
      <c r="U121" s="1"/>
      <c r="V121" s="1"/>
      <c r="W121" s="1"/>
      <c r="X121" s="1"/>
      <c r="Y121" s="1"/>
      <c r="Z121" s="1"/>
    </row>
    <row r="122" spans="1:26" ht="16.5" customHeight="1">
      <c r="A122" s="11"/>
      <c r="B122" s="11"/>
      <c r="C122" s="1"/>
      <c r="D122" s="12"/>
      <c r="E122" s="1"/>
      <c r="F122" s="11"/>
      <c r="G122" s="3"/>
      <c r="H122" s="1"/>
      <c r="I122" s="1"/>
      <c r="J122" s="1"/>
      <c r="K122" s="1"/>
      <c r="L122" s="1"/>
      <c r="M122" s="1"/>
      <c r="N122" s="1"/>
      <c r="O122" s="1"/>
      <c r="P122" s="1"/>
      <c r="Q122" s="1"/>
      <c r="R122" s="1"/>
      <c r="S122" s="1"/>
      <c r="T122" s="1"/>
      <c r="U122" s="1"/>
      <c r="V122" s="1"/>
      <c r="W122" s="1"/>
      <c r="X122" s="1"/>
      <c r="Y122" s="1"/>
      <c r="Z122" s="1"/>
    </row>
    <row r="123" spans="1:26" ht="16.5" customHeight="1">
      <c r="A123" s="11"/>
      <c r="B123" s="11"/>
      <c r="C123" s="1"/>
      <c r="D123" s="12"/>
      <c r="E123" s="1"/>
      <c r="F123" s="11"/>
      <c r="G123" s="3"/>
      <c r="H123" s="1"/>
      <c r="I123" s="1"/>
      <c r="J123" s="1"/>
      <c r="K123" s="1"/>
      <c r="L123" s="1"/>
      <c r="M123" s="1"/>
      <c r="N123" s="1"/>
      <c r="O123" s="1"/>
      <c r="P123" s="1"/>
      <c r="Q123" s="1"/>
      <c r="R123" s="1"/>
      <c r="S123" s="1"/>
      <c r="T123" s="1"/>
      <c r="U123" s="1"/>
      <c r="V123" s="1"/>
      <c r="W123" s="1"/>
      <c r="X123" s="1"/>
      <c r="Y123" s="1"/>
      <c r="Z123" s="1"/>
    </row>
    <row r="124" spans="1:26" ht="16.5" customHeight="1">
      <c r="A124" s="11"/>
      <c r="B124" s="11"/>
      <c r="C124" s="1"/>
      <c r="D124" s="12"/>
      <c r="E124" s="1"/>
      <c r="F124" s="11"/>
      <c r="G124" s="3"/>
      <c r="H124" s="1"/>
      <c r="I124" s="1"/>
      <c r="J124" s="1"/>
      <c r="K124" s="1"/>
      <c r="L124" s="1"/>
      <c r="M124" s="1"/>
      <c r="N124" s="1"/>
      <c r="O124" s="1"/>
      <c r="P124" s="1"/>
      <c r="Q124" s="1"/>
      <c r="R124" s="1"/>
      <c r="S124" s="1"/>
      <c r="T124" s="1"/>
      <c r="U124" s="1"/>
      <c r="V124" s="1"/>
      <c r="W124" s="1"/>
      <c r="X124" s="1"/>
      <c r="Y124" s="1"/>
      <c r="Z124" s="1"/>
    </row>
    <row r="125" spans="1:26" ht="16.5" customHeight="1">
      <c r="A125" s="11"/>
      <c r="B125" s="11"/>
      <c r="C125" s="1"/>
      <c r="D125" s="12"/>
      <c r="E125" s="1"/>
      <c r="F125" s="11"/>
      <c r="G125" s="3"/>
      <c r="H125" s="1"/>
      <c r="I125" s="1"/>
      <c r="J125" s="1"/>
      <c r="K125" s="1"/>
      <c r="L125" s="1"/>
      <c r="M125" s="1"/>
      <c r="N125" s="1"/>
      <c r="O125" s="1"/>
      <c r="P125" s="1"/>
      <c r="Q125" s="1"/>
      <c r="R125" s="1"/>
      <c r="S125" s="1"/>
      <c r="T125" s="1"/>
      <c r="U125" s="1"/>
      <c r="V125" s="1"/>
      <c r="W125" s="1"/>
      <c r="X125" s="1"/>
      <c r="Y125" s="1"/>
      <c r="Z125" s="1"/>
    </row>
    <row r="126" spans="1:26" ht="16.5" customHeight="1">
      <c r="A126" s="11"/>
      <c r="B126" s="11"/>
      <c r="C126" s="1"/>
      <c r="D126" s="12"/>
      <c r="E126" s="1"/>
      <c r="F126" s="11"/>
      <c r="G126" s="3"/>
      <c r="H126" s="1"/>
      <c r="I126" s="1"/>
      <c r="J126" s="1"/>
      <c r="K126" s="1"/>
      <c r="L126" s="1"/>
      <c r="M126" s="1"/>
      <c r="N126" s="1"/>
      <c r="O126" s="1"/>
      <c r="P126" s="1"/>
      <c r="Q126" s="1"/>
      <c r="R126" s="1"/>
      <c r="S126" s="1"/>
      <c r="T126" s="1"/>
      <c r="U126" s="1"/>
      <c r="V126" s="1"/>
      <c r="W126" s="1"/>
      <c r="X126" s="1"/>
      <c r="Y126" s="1"/>
      <c r="Z126" s="1"/>
    </row>
    <row r="127" spans="1:26" ht="16.5" customHeight="1">
      <c r="A127" s="11"/>
      <c r="B127" s="11"/>
      <c r="C127" s="1"/>
      <c r="D127" s="12"/>
      <c r="E127" s="1"/>
      <c r="F127" s="11"/>
      <c r="G127" s="3"/>
      <c r="H127" s="1"/>
      <c r="I127" s="1"/>
      <c r="J127" s="1"/>
      <c r="K127" s="1"/>
      <c r="L127" s="1"/>
      <c r="M127" s="1"/>
      <c r="N127" s="1"/>
      <c r="O127" s="1"/>
      <c r="P127" s="1"/>
      <c r="Q127" s="1"/>
      <c r="R127" s="1"/>
      <c r="S127" s="1"/>
      <c r="T127" s="1"/>
      <c r="U127" s="1"/>
      <c r="V127" s="1"/>
      <c r="W127" s="1"/>
      <c r="X127" s="1"/>
      <c r="Y127" s="1"/>
      <c r="Z127" s="1"/>
    </row>
    <row r="128" spans="1:26" ht="16.5" customHeight="1">
      <c r="A128" s="11"/>
      <c r="B128" s="11"/>
      <c r="C128" s="1"/>
      <c r="D128" s="12"/>
      <c r="E128" s="1"/>
      <c r="F128" s="11"/>
      <c r="G128" s="3"/>
      <c r="H128" s="1"/>
      <c r="I128" s="1"/>
      <c r="J128" s="1"/>
      <c r="K128" s="1"/>
      <c r="L128" s="1"/>
      <c r="M128" s="1"/>
      <c r="N128" s="1"/>
      <c r="O128" s="1"/>
      <c r="P128" s="1"/>
      <c r="Q128" s="1"/>
      <c r="R128" s="1"/>
      <c r="S128" s="1"/>
      <c r="T128" s="1"/>
      <c r="U128" s="1"/>
      <c r="V128" s="1"/>
      <c r="W128" s="1"/>
      <c r="X128" s="1"/>
      <c r="Y128" s="1"/>
      <c r="Z128" s="1"/>
    </row>
    <row r="129" spans="1:26" ht="16.5" customHeight="1">
      <c r="A129" s="11"/>
      <c r="B129" s="11"/>
      <c r="C129" s="1"/>
      <c r="D129" s="12"/>
      <c r="E129" s="1"/>
      <c r="F129" s="11"/>
      <c r="G129" s="3"/>
      <c r="H129" s="1"/>
      <c r="I129" s="1"/>
      <c r="J129" s="1"/>
      <c r="K129" s="1"/>
      <c r="L129" s="1"/>
      <c r="M129" s="1"/>
      <c r="N129" s="1"/>
      <c r="O129" s="1"/>
      <c r="P129" s="1"/>
      <c r="Q129" s="1"/>
      <c r="R129" s="1"/>
      <c r="S129" s="1"/>
      <c r="T129" s="1"/>
      <c r="U129" s="1"/>
      <c r="V129" s="1"/>
      <c r="W129" s="1"/>
      <c r="X129" s="1"/>
      <c r="Y129" s="1"/>
      <c r="Z129" s="1"/>
    </row>
    <row r="130" spans="1:26" ht="16.5" customHeight="1">
      <c r="A130" s="11"/>
      <c r="B130" s="11"/>
      <c r="C130" s="1"/>
      <c r="D130" s="12"/>
      <c r="E130" s="1"/>
      <c r="F130" s="11"/>
      <c r="G130" s="3"/>
      <c r="H130" s="1"/>
      <c r="I130" s="1"/>
      <c r="J130" s="1"/>
      <c r="K130" s="1"/>
      <c r="L130" s="1"/>
      <c r="M130" s="1"/>
      <c r="N130" s="1"/>
      <c r="O130" s="1"/>
      <c r="P130" s="1"/>
      <c r="Q130" s="1"/>
      <c r="R130" s="1"/>
      <c r="S130" s="1"/>
      <c r="T130" s="1"/>
      <c r="U130" s="1"/>
      <c r="V130" s="1"/>
      <c r="W130" s="1"/>
      <c r="X130" s="1"/>
      <c r="Y130" s="1"/>
      <c r="Z130" s="1"/>
    </row>
    <row r="131" spans="1:26" ht="16.5" customHeight="1">
      <c r="A131" s="11"/>
      <c r="B131" s="11"/>
      <c r="C131" s="1"/>
      <c r="D131" s="12"/>
      <c r="E131" s="1"/>
      <c r="F131" s="11"/>
      <c r="G131" s="3"/>
      <c r="H131" s="1"/>
      <c r="I131" s="1"/>
      <c r="J131" s="1"/>
      <c r="K131" s="1"/>
      <c r="L131" s="1"/>
      <c r="M131" s="1"/>
      <c r="N131" s="1"/>
      <c r="O131" s="1"/>
      <c r="P131" s="1"/>
      <c r="Q131" s="1"/>
      <c r="R131" s="1"/>
      <c r="S131" s="1"/>
      <c r="T131" s="1"/>
      <c r="U131" s="1"/>
      <c r="V131" s="1"/>
      <c r="W131" s="1"/>
      <c r="X131" s="1"/>
      <c r="Y131" s="1"/>
      <c r="Z131" s="1"/>
    </row>
    <row r="132" spans="1:26" ht="16.5" customHeight="1">
      <c r="A132" s="11"/>
      <c r="B132" s="11"/>
      <c r="C132" s="1"/>
      <c r="D132" s="12"/>
      <c r="E132" s="1"/>
      <c r="F132" s="11"/>
      <c r="G132" s="3"/>
      <c r="H132" s="1"/>
      <c r="I132" s="1"/>
      <c r="J132" s="1"/>
      <c r="K132" s="1"/>
      <c r="L132" s="1"/>
      <c r="M132" s="1"/>
      <c r="N132" s="1"/>
      <c r="O132" s="1"/>
      <c r="P132" s="1"/>
      <c r="Q132" s="1"/>
      <c r="R132" s="1"/>
      <c r="S132" s="1"/>
      <c r="T132" s="1"/>
      <c r="U132" s="1"/>
      <c r="V132" s="1"/>
      <c r="W132" s="1"/>
      <c r="X132" s="1"/>
      <c r="Y132" s="1"/>
      <c r="Z132" s="1"/>
    </row>
    <row r="133" spans="1:26" ht="16.5" customHeight="1">
      <c r="A133" s="11"/>
      <c r="B133" s="11"/>
      <c r="C133" s="1"/>
      <c r="D133" s="12"/>
      <c r="E133" s="1"/>
      <c r="F133" s="11"/>
      <c r="G133" s="3"/>
      <c r="H133" s="1"/>
      <c r="I133" s="1"/>
      <c r="J133" s="1"/>
      <c r="K133" s="1"/>
      <c r="L133" s="1"/>
      <c r="M133" s="1"/>
      <c r="N133" s="1"/>
      <c r="O133" s="1"/>
      <c r="P133" s="1"/>
      <c r="Q133" s="1"/>
      <c r="R133" s="1"/>
      <c r="S133" s="1"/>
      <c r="T133" s="1"/>
      <c r="U133" s="1"/>
      <c r="V133" s="1"/>
      <c r="W133" s="1"/>
      <c r="X133" s="1"/>
      <c r="Y133" s="1"/>
      <c r="Z133" s="1"/>
    </row>
    <row r="134" spans="1:26" ht="16.5" customHeight="1">
      <c r="A134" s="11"/>
      <c r="B134" s="11"/>
      <c r="C134" s="1"/>
      <c r="D134" s="12"/>
      <c r="E134" s="1"/>
      <c r="F134" s="11"/>
      <c r="G134" s="3"/>
      <c r="H134" s="1"/>
      <c r="I134" s="1"/>
      <c r="J134" s="1"/>
      <c r="K134" s="1"/>
      <c r="L134" s="1"/>
      <c r="M134" s="1"/>
      <c r="N134" s="1"/>
      <c r="O134" s="1"/>
      <c r="P134" s="1"/>
      <c r="Q134" s="1"/>
      <c r="R134" s="1"/>
      <c r="S134" s="1"/>
      <c r="T134" s="1"/>
      <c r="U134" s="1"/>
      <c r="V134" s="1"/>
      <c r="W134" s="1"/>
      <c r="X134" s="1"/>
      <c r="Y134" s="1"/>
      <c r="Z134" s="1"/>
    </row>
    <row r="135" spans="1:26" ht="16.5" customHeight="1">
      <c r="A135" s="11"/>
      <c r="B135" s="11"/>
      <c r="C135" s="1"/>
      <c r="D135" s="12"/>
      <c r="E135" s="1"/>
      <c r="F135" s="11"/>
      <c r="G135" s="3"/>
      <c r="H135" s="1"/>
      <c r="I135" s="1"/>
      <c r="J135" s="1"/>
      <c r="K135" s="1"/>
      <c r="L135" s="1"/>
      <c r="M135" s="1"/>
      <c r="N135" s="1"/>
      <c r="O135" s="1"/>
      <c r="P135" s="1"/>
      <c r="Q135" s="1"/>
      <c r="R135" s="1"/>
      <c r="S135" s="1"/>
      <c r="T135" s="1"/>
      <c r="U135" s="1"/>
      <c r="V135" s="1"/>
      <c r="W135" s="1"/>
      <c r="X135" s="1"/>
      <c r="Y135" s="1"/>
      <c r="Z135" s="1"/>
    </row>
    <row r="136" spans="1:26" ht="16.5" customHeight="1">
      <c r="A136" s="11"/>
      <c r="B136" s="11"/>
      <c r="C136" s="1"/>
      <c r="D136" s="12"/>
      <c r="E136" s="1"/>
      <c r="F136" s="11"/>
      <c r="G136" s="3"/>
      <c r="H136" s="1"/>
      <c r="I136" s="1"/>
      <c r="J136" s="1"/>
      <c r="K136" s="1"/>
      <c r="L136" s="1"/>
      <c r="M136" s="1"/>
      <c r="N136" s="1"/>
      <c r="O136" s="1"/>
      <c r="P136" s="1"/>
      <c r="Q136" s="1"/>
      <c r="R136" s="1"/>
      <c r="S136" s="1"/>
      <c r="T136" s="1"/>
      <c r="U136" s="1"/>
      <c r="V136" s="1"/>
      <c r="W136" s="1"/>
      <c r="X136" s="1"/>
      <c r="Y136" s="1"/>
      <c r="Z136" s="1"/>
    </row>
    <row r="137" spans="1:26" ht="16.5" customHeight="1">
      <c r="A137" s="11"/>
      <c r="B137" s="11"/>
      <c r="C137" s="1"/>
      <c r="D137" s="12"/>
      <c r="E137" s="1"/>
      <c r="F137" s="11"/>
      <c r="G137" s="3"/>
      <c r="H137" s="1"/>
      <c r="I137" s="1"/>
      <c r="J137" s="1"/>
      <c r="K137" s="1"/>
      <c r="L137" s="1"/>
      <c r="M137" s="1"/>
      <c r="N137" s="1"/>
      <c r="O137" s="1"/>
      <c r="P137" s="1"/>
      <c r="Q137" s="1"/>
      <c r="R137" s="1"/>
      <c r="S137" s="1"/>
      <c r="T137" s="1"/>
      <c r="U137" s="1"/>
      <c r="V137" s="1"/>
      <c r="W137" s="1"/>
      <c r="X137" s="1"/>
      <c r="Y137" s="1"/>
      <c r="Z137" s="1"/>
    </row>
    <row r="138" spans="1:26" ht="16.5" customHeight="1">
      <c r="A138" s="11"/>
      <c r="B138" s="11"/>
      <c r="C138" s="1"/>
      <c r="D138" s="12"/>
      <c r="E138" s="1"/>
      <c r="F138" s="11"/>
      <c r="G138" s="3"/>
      <c r="H138" s="1"/>
      <c r="I138" s="1"/>
      <c r="J138" s="1"/>
      <c r="K138" s="1"/>
      <c r="L138" s="1"/>
      <c r="M138" s="1"/>
      <c r="N138" s="1"/>
      <c r="O138" s="1"/>
      <c r="P138" s="1"/>
      <c r="Q138" s="1"/>
      <c r="R138" s="1"/>
      <c r="S138" s="1"/>
      <c r="T138" s="1"/>
      <c r="U138" s="1"/>
      <c r="V138" s="1"/>
      <c r="W138" s="1"/>
      <c r="X138" s="1"/>
      <c r="Y138" s="1"/>
      <c r="Z138" s="1"/>
    </row>
    <row r="139" spans="1:26" ht="16.5" customHeight="1">
      <c r="A139" s="11"/>
      <c r="B139" s="11"/>
      <c r="C139" s="1"/>
      <c r="D139" s="12"/>
      <c r="E139" s="1"/>
      <c r="F139" s="11"/>
      <c r="G139" s="3"/>
      <c r="H139" s="1"/>
      <c r="I139" s="1"/>
      <c r="J139" s="1"/>
      <c r="K139" s="1"/>
      <c r="L139" s="1"/>
      <c r="M139" s="1"/>
      <c r="N139" s="1"/>
      <c r="O139" s="1"/>
      <c r="P139" s="1"/>
      <c r="Q139" s="1"/>
      <c r="R139" s="1"/>
      <c r="S139" s="1"/>
      <c r="T139" s="1"/>
      <c r="U139" s="1"/>
      <c r="V139" s="1"/>
      <c r="W139" s="1"/>
      <c r="X139" s="1"/>
      <c r="Y139" s="1"/>
      <c r="Z139" s="1"/>
    </row>
    <row r="140" spans="1:26" ht="16.5" customHeight="1">
      <c r="A140" s="11"/>
      <c r="B140" s="11"/>
      <c r="C140" s="1"/>
      <c r="D140" s="12"/>
      <c r="E140" s="1"/>
      <c r="F140" s="11"/>
      <c r="G140" s="3"/>
      <c r="H140" s="1"/>
      <c r="I140" s="1"/>
      <c r="J140" s="1"/>
      <c r="K140" s="1"/>
      <c r="L140" s="1"/>
      <c r="M140" s="1"/>
      <c r="N140" s="1"/>
      <c r="O140" s="1"/>
      <c r="P140" s="1"/>
      <c r="Q140" s="1"/>
      <c r="R140" s="1"/>
      <c r="S140" s="1"/>
      <c r="T140" s="1"/>
      <c r="U140" s="1"/>
      <c r="V140" s="1"/>
      <c r="W140" s="1"/>
      <c r="X140" s="1"/>
      <c r="Y140" s="1"/>
      <c r="Z140" s="1"/>
    </row>
    <row r="141" spans="1:26" ht="16.5" customHeight="1">
      <c r="A141" s="11"/>
      <c r="B141" s="11"/>
      <c r="C141" s="1"/>
      <c r="D141" s="12"/>
      <c r="E141" s="1"/>
      <c r="F141" s="11"/>
      <c r="G141" s="3"/>
      <c r="H141" s="1"/>
      <c r="I141" s="1"/>
      <c r="J141" s="1"/>
      <c r="K141" s="1"/>
      <c r="L141" s="1"/>
      <c r="M141" s="1"/>
      <c r="N141" s="1"/>
      <c r="O141" s="1"/>
      <c r="P141" s="1"/>
      <c r="Q141" s="1"/>
      <c r="R141" s="1"/>
      <c r="S141" s="1"/>
      <c r="T141" s="1"/>
      <c r="U141" s="1"/>
      <c r="V141" s="1"/>
      <c r="W141" s="1"/>
      <c r="X141" s="1"/>
      <c r="Y141" s="1"/>
      <c r="Z141" s="1"/>
    </row>
    <row r="142" spans="1:26" ht="16.5" customHeight="1">
      <c r="A142" s="11"/>
      <c r="B142" s="11"/>
      <c r="C142" s="1"/>
      <c r="D142" s="12"/>
      <c r="E142" s="1"/>
      <c r="F142" s="11"/>
      <c r="G142" s="3"/>
      <c r="H142" s="1"/>
      <c r="I142" s="1"/>
      <c r="J142" s="1"/>
      <c r="K142" s="1"/>
      <c r="L142" s="1"/>
      <c r="M142" s="1"/>
      <c r="N142" s="1"/>
      <c r="O142" s="1"/>
      <c r="P142" s="1"/>
      <c r="Q142" s="1"/>
      <c r="R142" s="1"/>
      <c r="S142" s="1"/>
      <c r="T142" s="1"/>
      <c r="U142" s="1"/>
      <c r="V142" s="1"/>
      <c r="W142" s="1"/>
      <c r="X142" s="1"/>
      <c r="Y142" s="1"/>
      <c r="Z142" s="1"/>
    </row>
    <row r="143" spans="1:26" ht="16.5" customHeight="1">
      <c r="A143" s="11"/>
      <c r="B143" s="11"/>
      <c r="C143" s="1"/>
      <c r="D143" s="12"/>
      <c r="E143" s="1"/>
      <c r="F143" s="11"/>
      <c r="G143" s="3"/>
      <c r="H143" s="1"/>
      <c r="I143" s="1"/>
      <c r="J143" s="1"/>
      <c r="K143" s="1"/>
      <c r="L143" s="1"/>
      <c r="M143" s="1"/>
      <c r="N143" s="1"/>
      <c r="O143" s="1"/>
      <c r="P143" s="1"/>
      <c r="Q143" s="1"/>
      <c r="R143" s="1"/>
      <c r="S143" s="1"/>
      <c r="T143" s="1"/>
      <c r="U143" s="1"/>
      <c r="V143" s="1"/>
      <c r="W143" s="1"/>
      <c r="X143" s="1"/>
      <c r="Y143" s="1"/>
      <c r="Z143" s="1"/>
    </row>
    <row r="144" spans="1:26" ht="16.5" customHeight="1">
      <c r="A144" s="11"/>
      <c r="B144" s="11"/>
      <c r="C144" s="1"/>
      <c r="D144" s="12"/>
      <c r="E144" s="1"/>
      <c r="F144" s="11"/>
      <c r="G144" s="3"/>
      <c r="H144" s="1"/>
      <c r="I144" s="1"/>
      <c r="J144" s="1"/>
      <c r="K144" s="1"/>
      <c r="L144" s="1"/>
      <c r="M144" s="1"/>
      <c r="N144" s="1"/>
      <c r="O144" s="1"/>
      <c r="P144" s="1"/>
      <c r="Q144" s="1"/>
      <c r="R144" s="1"/>
      <c r="S144" s="1"/>
      <c r="T144" s="1"/>
      <c r="U144" s="1"/>
      <c r="V144" s="1"/>
      <c r="W144" s="1"/>
      <c r="X144" s="1"/>
      <c r="Y144" s="1"/>
      <c r="Z144" s="1"/>
    </row>
    <row r="145" spans="1:26" ht="16.5" customHeight="1">
      <c r="A145" s="11"/>
      <c r="B145" s="11"/>
      <c r="C145" s="1"/>
      <c r="D145" s="12"/>
      <c r="E145" s="1"/>
      <c r="F145" s="11"/>
      <c r="G145" s="3"/>
      <c r="H145" s="1"/>
      <c r="I145" s="1"/>
      <c r="J145" s="1"/>
      <c r="K145" s="1"/>
      <c r="L145" s="1"/>
      <c r="M145" s="1"/>
      <c r="N145" s="1"/>
      <c r="O145" s="1"/>
      <c r="P145" s="1"/>
      <c r="Q145" s="1"/>
      <c r="R145" s="1"/>
      <c r="S145" s="1"/>
      <c r="T145" s="1"/>
      <c r="U145" s="1"/>
      <c r="V145" s="1"/>
      <c r="W145" s="1"/>
      <c r="X145" s="1"/>
      <c r="Y145" s="1"/>
      <c r="Z145" s="1"/>
    </row>
    <row r="146" spans="1:26" ht="16.5" customHeight="1">
      <c r="A146" s="11"/>
      <c r="B146" s="11"/>
      <c r="C146" s="1"/>
      <c r="D146" s="12"/>
      <c r="E146" s="1"/>
      <c r="F146" s="11"/>
      <c r="G146" s="3"/>
      <c r="H146" s="1"/>
      <c r="I146" s="1"/>
      <c r="J146" s="1"/>
      <c r="K146" s="1"/>
      <c r="L146" s="1"/>
      <c r="M146" s="1"/>
      <c r="N146" s="1"/>
      <c r="O146" s="1"/>
      <c r="P146" s="1"/>
      <c r="Q146" s="1"/>
      <c r="R146" s="1"/>
      <c r="S146" s="1"/>
      <c r="T146" s="1"/>
      <c r="U146" s="1"/>
      <c r="V146" s="1"/>
      <c r="W146" s="1"/>
      <c r="X146" s="1"/>
      <c r="Y146" s="1"/>
      <c r="Z146" s="1"/>
    </row>
    <row r="147" spans="1:26" ht="16.5" customHeight="1">
      <c r="A147" s="11"/>
      <c r="B147" s="11"/>
      <c r="C147" s="1"/>
      <c r="D147" s="12"/>
      <c r="E147" s="1"/>
      <c r="F147" s="11"/>
      <c r="G147" s="3"/>
      <c r="H147" s="1"/>
      <c r="I147" s="1"/>
      <c r="J147" s="1"/>
      <c r="K147" s="1"/>
      <c r="L147" s="1"/>
      <c r="M147" s="1"/>
      <c r="N147" s="1"/>
      <c r="O147" s="1"/>
      <c r="P147" s="1"/>
      <c r="Q147" s="1"/>
      <c r="R147" s="1"/>
      <c r="S147" s="1"/>
      <c r="T147" s="1"/>
      <c r="U147" s="1"/>
      <c r="V147" s="1"/>
      <c r="W147" s="1"/>
      <c r="X147" s="1"/>
      <c r="Y147" s="1"/>
      <c r="Z147" s="1"/>
    </row>
    <row r="148" spans="1:26" ht="16.5" customHeight="1">
      <c r="A148" s="11"/>
      <c r="B148" s="11"/>
      <c r="C148" s="1"/>
      <c r="D148" s="12"/>
      <c r="E148" s="1"/>
      <c r="F148" s="11"/>
      <c r="G148" s="3"/>
      <c r="H148" s="1"/>
      <c r="I148" s="1"/>
      <c r="J148" s="1"/>
      <c r="K148" s="1"/>
      <c r="L148" s="1"/>
      <c r="M148" s="1"/>
      <c r="N148" s="1"/>
      <c r="O148" s="1"/>
      <c r="P148" s="1"/>
      <c r="Q148" s="1"/>
      <c r="R148" s="1"/>
      <c r="S148" s="1"/>
      <c r="T148" s="1"/>
      <c r="U148" s="1"/>
      <c r="V148" s="1"/>
      <c r="W148" s="1"/>
      <c r="X148" s="1"/>
      <c r="Y148" s="1"/>
      <c r="Z148" s="1"/>
    </row>
    <row r="149" spans="1:26" ht="16.5" customHeight="1">
      <c r="A149" s="11"/>
      <c r="B149" s="11"/>
      <c r="C149" s="1"/>
      <c r="D149" s="12"/>
      <c r="E149" s="1"/>
      <c r="F149" s="11"/>
      <c r="G149" s="3"/>
      <c r="H149" s="1"/>
      <c r="I149" s="1"/>
      <c r="J149" s="1"/>
      <c r="K149" s="1"/>
      <c r="L149" s="1"/>
      <c r="M149" s="1"/>
      <c r="N149" s="1"/>
      <c r="O149" s="1"/>
      <c r="P149" s="1"/>
      <c r="Q149" s="1"/>
      <c r="R149" s="1"/>
      <c r="S149" s="1"/>
      <c r="T149" s="1"/>
      <c r="U149" s="1"/>
      <c r="V149" s="1"/>
      <c r="W149" s="1"/>
      <c r="X149" s="1"/>
      <c r="Y149" s="1"/>
      <c r="Z149" s="1"/>
    </row>
    <row r="150" spans="1:26" ht="16.5" customHeight="1">
      <c r="A150" s="11"/>
      <c r="B150" s="11"/>
      <c r="C150" s="1"/>
      <c r="D150" s="12"/>
      <c r="E150" s="1"/>
      <c r="F150" s="11"/>
      <c r="G150" s="3"/>
      <c r="H150" s="1"/>
      <c r="I150" s="1"/>
      <c r="J150" s="1"/>
      <c r="K150" s="1"/>
      <c r="L150" s="1"/>
      <c r="M150" s="1"/>
      <c r="N150" s="1"/>
      <c r="O150" s="1"/>
      <c r="P150" s="1"/>
      <c r="Q150" s="1"/>
      <c r="R150" s="1"/>
      <c r="S150" s="1"/>
      <c r="T150" s="1"/>
      <c r="U150" s="1"/>
      <c r="V150" s="1"/>
      <c r="W150" s="1"/>
      <c r="X150" s="1"/>
      <c r="Y150" s="1"/>
      <c r="Z150" s="1"/>
    </row>
    <row r="151" spans="1:26" ht="16.5" customHeight="1">
      <c r="A151" s="11"/>
      <c r="B151" s="11"/>
      <c r="C151" s="1"/>
      <c r="D151" s="12"/>
      <c r="E151" s="1"/>
      <c r="F151" s="11"/>
      <c r="G151" s="3"/>
      <c r="H151" s="1"/>
      <c r="I151" s="1"/>
      <c r="J151" s="1"/>
      <c r="K151" s="1"/>
      <c r="L151" s="1"/>
      <c r="M151" s="1"/>
      <c r="N151" s="1"/>
      <c r="O151" s="1"/>
      <c r="P151" s="1"/>
      <c r="Q151" s="1"/>
      <c r="R151" s="1"/>
      <c r="S151" s="1"/>
      <c r="T151" s="1"/>
      <c r="U151" s="1"/>
      <c r="V151" s="1"/>
      <c r="W151" s="1"/>
      <c r="X151" s="1"/>
      <c r="Y151" s="1"/>
      <c r="Z151" s="1"/>
    </row>
    <row r="152" spans="1:26" ht="16.5" customHeight="1">
      <c r="A152" s="11"/>
      <c r="B152" s="11"/>
      <c r="C152" s="1"/>
      <c r="D152" s="12"/>
      <c r="E152" s="1"/>
      <c r="F152" s="11"/>
      <c r="G152" s="3"/>
      <c r="H152" s="1"/>
      <c r="I152" s="1"/>
      <c r="J152" s="1"/>
      <c r="K152" s="1"/>
      <c r="L152" s="1"/>
      <c r="M152" s="1"/>
      <c r="N152" s="1"/>
      <c r="O152" s="1"/>
      <c r="P152" s="1"/>
      <c r="Q152" s="1"/>
      <c r="R152" s="1"/>
      <c r="S152" s="1"/>
      <c r="T152" s="1"/>
      <c r="U152" s="1"/>
      <c r="V152" s="1"/>
      <c r="W152" s="1"/>
      <c r="X152" s="1"/>
      <c r="Y152" s="1"/>
      <c r="Z152" s="1"/>
    </row>
    <row r="153" spans="1:26" ht="16.5" customHeight="1">
      <c r="A153" s="11"/>
      <c r="B153" s="11"/>
      <c r="C153" s="1"/>
      <c r="D153" s="12"/>
      <c r="E153" s="1"/>
      <c r="F153" s="11"/>
      <c r="G153" s="3"/>
      <c r="H153" s="1"/>
      <c r="I153" s="1"/>
      <c r="J153" s="1"/>
      <c r="K153" s="1"/>
      <c r="L153" s="1"/>
      <c r="M153" s="1"/>
      <c r="N153" s="1"/>
      <c r="O153" s="1"/>
      <c r="P153" s="1"/>
      <c r="Q153" s="1"/>
      <c r="R153" s="1"/>
      <c r="S153" s="1"/>
      <c r="T153" s="1"/>
      <c r="U153" s="1"/>
      <c r="V153" s="1"/>
      <c r="W153" s="1"/>
      <c r="X153" s="1"/>
      <c r="Y153" s="1"/>
      <c r="Z153" s="1"/>
    </row>
    <row r="154" spans="1:26" ht="16.5" customHeight="1">
      <c r="A154" s="11"/>
      <c r="B154" s="11"/>
      <c r="C154" s="1"/>
      <c r="D154" s="12"/>
      <c r="E154" s="1"/>
      <c r="F154" s="11"/>
      <c r="G154" s="3"/>
      <c r="H154" s="1"/>
      <c r="I154" s="1"/>
      <c r="J154" s="1"/>
      <c r="K154" s="1"/>
      <c r="L154" s="1"/>
      <c r="M154" s="1"/>
      <c r="N154" s="1"/>
      <c r="O154" s="1"/>
      <c r="P154" s="1"/>
      <c r="Q154" s="1"/>
      <c r="R154" s="1"/>
      <c r="S154" s="1"/>
      <c r="T154" s="1"/>
      <c r="U154" s="1"/>
      <c r="V154" s="1"/>
      <c r="W154" s="1"/>
      <c r="X154" s="1"/>
      <c r="Y154" s="1"/>
      <c r="Z154" s="1"/>
    </row>
    <row r="155" spans="1:26" ht="16.5" customHeight="1">
      <c r="A155" s="11"/>
      <c r="B155" s="11"/>
      <c r="C155" s="1"/>
      <c r="D155" s="12"/>
      <c r="E155" s="1"/>
      <c r="F155" s="11"/>
      <c r="G155" s="3"/>
      <c r="H155" s="1"/>
      <c r="I155" s="1"/>
      <c r="J155" s="1"/>
      <c r="K155" s="1"/>
      <c r="L155" s="1"/>
      <c r="M155" s="1"/>
      <c r="N155" s="1"/>
      <c r="O155" s="1"/>
      <c r="P155" s="1"/>
      <c r="Q155" s="1"/>
      <c r="R155" s="1"/>
      <c r="S155" s="1"/>
      <c r="T155" s="1"/>
      <c r="U155" s="1"/>
      <c r="V155" s="1"/>
      <c r="W155" s="1"/>
      <c r="X155" s="1"/>
      <c r="Y155" s="1"/>
      <c r="Z155" s="1"/>
    </row>
    <row r="156" spans="1:26" ht="16.5" customHeight="1">
      <c r="A156" s="11"/>
      <c r="B156" s="11"/>
      <c r="C156" s="1"/>
      <c r="D156" s="12"/>
      <c r="E156" s="1"/>
      <c r="F156" s="11"/>
      <c r="G156" s="3"/>
      <c r="H156" s="1"/>
      <c r="I156" s="1"/>
      <c r="J156" s="1"/>
      <c r="K156" s="1"/>
      <c r="L156" s="1"/>
      <c r="M156" s="1"/>
      <c r="N156" s="1"/>
      <c r="O156" s="1"/>
      <c r="P156" s="1"/>
      <c r="Q156" s="1"/>
      <c r="R156" s="1"/>
      <c r="S156" s="1"/>
      <c r="T156" s="1"/>
      <c r="U156" s="1"/>
      <c r="V156" s="1"/>
      <c r="W156" s="1"/>
      <c r="X156" s="1"/>
      <c r="Y156" s="1"/>
      <c r="Z156" s="1"/>
    </row>
    <row r="157" spans="1:26" ht="16.5" customHeight="1">
      <c r="A157" s="11"/>
      <c r="B157" s="11"/>
      <c r="C157" s="1"/>
      <c r="D157" s="12"/>
      <c r="E157" s="1"/>
      <c r="F157" s="11"/>
      <c r="G157" s="3"/>
      <c r="H157" s="1"/>
      <c r="I157" s="1"/>
      <c r="J157" s="1"/>
      <c r="K157" s="1"/>
      <c r="L157" s="1"/>
      <c r="M157" s="1"/>
      <c r="N157" s="1"/>
      <c r="O157" s="1"/>
      <c r="P157" s="1"/>
      <c r="Q157" s="1"/>
      <c r="R157" s="1"/>
      <c r="S157" s="1"/>
      <c r="T157" s="1"/>
      <c r="U157" s="1"/>
      <c r="V157" s="1"/>
      <c r="W157" s="1"/>
      <c r="X157" s="1"/>
      <c r="Y157" s="1"/>
      <c r="Z157" s="1"/>
    </row>
    <row r="158" spans="1:26" ht="16.5" customHeight="1">
      <c r="A158" s="11"/>
      <c r="B158" s="11"/>
      <c r="C158" s="1"/>
      <c r="D158" s="12"/>
      <c r="E158" s="1"/>
      <c r="F158" s="11"/>
      <c r="G158" s="3"/>
      <c r="H158" s="1"/>
      <c r="I158" s="1"/>
      <c r="J158" s="1"/>
      <c r="K158" s="1"/>
      <c r="L158" s="1"/>
      <c r="M158" s="1"/>
      <c r="N158" s="1"/>
      <c r="O158" s="1"/>
      <c r="P158" s="1"/>
      <c r="Q158" s="1"/>
      <c r="R158" s="1"/>
      <c r="S158" s="1"/>
      <c r="T158" s="1"/>
      <c r="U158" s="1"/>
      <c r="V158" s="1"/>
      <c r="W158" s="1"/>
      <c r="X158" s="1"/>
      <c r="Y158" s="1"/>
      <c r="Z158" s="1"/>
    </row>
    <row r="159" spans="1:26" ht="16.5" customHeight="1">
      <c r="A159" s="11"/>
      <c r="B159" s="11"/>
      <c r="C159" s="1"/>
      <c r="D159" s="12"/>
      <c r="E159" s="1"/>
      <c r="F159" s="11"/>
      <c r="G159" s="3"/>
      <c r="H159" s="1"/>
      <c r="I159" s="1"/>
      <c r="J159" s="1"/>
      <c r="K159" s="1"/>
      <c r="L159" s="1"/>
      <c r="M159" s="1"/>
      <c r="N159" s="1"/>
      <c r="O159" s="1"/>
      <c r="P159" s="1"/>
      <c r="Q159" s="1"/>
      <c r="R159" s="1"/>
      <c r="S159" s="1"/>
      <c r="T159" s="1"/>
      <c r="U159" s="1"/>
      <c r="V159" s="1"/>
      <c r="W159" s="1"/>
      <c r="X159" s="1"/>
      <c r="Y159" s="1"/>
      <c r="Z159" s="1"/>
    </row>
    <row r="160" spans="1:26" ht="16.5" customHeight="1">
      <c r="A160" s="11"/>
      <c r="B160" s="11"/>
      <c r="C160" s="1"/>
      <c r="D160" s="12"/>
      <c r="E160" s="1"/>
      <c r="F160" s="11"/>
      <c r="G160" s="3"/>
      <c r="H160" s="1"/>
      <c r="I160" s="1"/>
      <c r="J160" s="1"/>
      <c r="K160" s="1"/>
      <c r="L160" s="1"/>
      <c r="M160" s="1"/>
      <c r="N160" s="1"/>
      <c r="O160" s="1"/>
      <c r="P160" s="1"/>
      <c r="Q160" s="1"/>
      <c r="R160" s="1"/>
      <c r="S160" s="1"/>
      <c r="T160" s="1"/>
      <c r="U160" s="1"/>
      <c r="V160" s="1"/>
      <c r="W160" s="1"/>
      <c r="X160" s="1"/>
      <c r="Y160" s="1"/>
      <c r="Z160" s="1"/>
    </row>
    <row r="161" spans="1:26" ht="16.5" customHeight="1">
      <c r="A161" s="11"/>
      <c r="B161" s="11"/>
      <c r="C161" s="1"/>
      <c r="D161" s="12"/>
      <c r="E161" s="1"/>
      <c r="F161" s="11"/>
      <c r="G161" s="3"/>
      <c r="H161" s="1"/>
      <c r="I161" s="1"/>
      <c r="J161" s="1"/>
      <c r="K161" s="1"/>
      <c r="L161" s="1"/>
      <c r="M161" s="1"/>
      <c r="N161" s="1"/>
      <c r="O161" s="1"/>
      <c r="P161" s="1"/>
      <c r="Q161" s="1"/>
      <c r="R161" s="1"/>
      <c r="S161" s="1"/>
      <c r="T161" s="1"/>
      <c r="U161" s="1"/>
      <c r="V161" s="1"/>
      <c r="W161" s="1"/>
      <c r="X161" s="1"/>
      <c r="Y161" s="1"/>
      <c r="Z161" s="1"/>
    </row>
    <row r="162" spans="1:26" ht="16.5" customHeight="1">
      <c r="A162" s="11"/>
      <c r="B162" s="11"/>
      <c r="C162" s="1"/>
      <c r="D162" s="12"/>
      <c r="E162" s="1"/>
      <c r="F162" s="11"/>
      <c r="G162" s="3"/>
      <c r="H162" s="1"/>
      <c r="I162" s="1"/>
      <c r="J162" s="1"/>
      <c r="K162" s="1"/>
      <c r="L162" s="1"/>
      <c r="M162" s="1"/>
      <c r="N162" s="1"/>
      <c r="O162" s="1"/>
      <c r="P162" s="1"/>
      <c r="Q162" s="1"/>
      <c r="R162" s="1"/>
      <c r="S162" s="1"/>
      <c r="T162" s="1"/>
      <c r="U162" s="1"/>
      <c r="V162" s="1"/>
      <c r="W162" s="1"/>
      <c r="X162" s="1"/>
      <c r="Y162" s="1"/>
      <c r="Z162" s="1"/>
    </row>
    <row r="163" spans="1:26" ht="16.5" customHeight="1">
      <c r="A163" s="11"/>
      <c r="B163" s="11"/>
      <c r="C163" s="1"/>
      <c r="D163" s="12"/>
      <c r="E163" s="1"/>
      <c r="F163" s="11"/>
      <c r="G163" s="3"/>
      <c r="H163" s="1"/>
      <c r="I163" s="1"/>
      <c r="J163" s="1"/>
      <c r="K163" s="1"/>
      <c r="L163" s="1"/>
      <c r="M163" s="1"/>
      <c r="N163" s="1"/>
      <c r="O163" s="1"/>
      <c r="P163" s="1"/>
      <c r="Q163" s="1"/>
      <c r="R163" s="1"/>
      <c r="S163" s="1"/>
      <c r="T163" s="1"/>
      <c r="U163" s="1"/>
      <c r="V163" s="1"/>
      <c r="W163" s="1"/>
      <c r="X163" s="1"/>
      <c r="Y163" s="1"/>
      <c r="Z163" s="1"/>
    </row>
    <row r="164" spans="1:26" ht="16.5" customHeight="1">
      <c r="A164" s="11"/>
      <c r="B164" s="11"/>
      <c r="C164" s="1"/>
      <c r="D164" s="12"/>
      <c r="E164" s="1"/>
      <c r="F164" s="11"/>
      <c r="G164" s="3"/>
      <c r="H164" s="1"/>
      <c r="I164" s="1"/>
      <c r="J164" s="1"/>
      <c r="K164" s="1"/>
      <c r="L164" s="1"/>
      <c r="M164" s="1"/>
      <c r="N164" s="1"/>
      <c r="O164" s="1"/>
      <c r="P164" s="1"/>
      <c r="Q164" s="1"/>
      <c r="R164" s="1"/>
      <c r="S164" s="1"/>
      <c r="T164" s="1"/>
      <c r="U164" s="1"/>
      <c r="V164" s="1"/>
      <c r="W164" s="1"/>
      <c r="X164" s="1"/>
      <c r="Y164" s="1"/>
      <c r="Z164" s="1"/>
    </row>
    <row r="165" spans="1:26" ht="16.5" customHeight="1">
      <c r="A165" s="11"/>
      <c r="B165" s="11"/>
      <c r="C165" s="1"/>
      <c r="D165" s="12"/>
      <c r="E165" s="1"/>
      <c r="F165" s="11"/>
      <c r="G165" s="3"/>
      <c r="H165" s="1"/>
      <c r="I165" s="1"/>
      <c r="J165" s="1"/>
      <c r="K165" s="1"/>
      <c r="L165" s="1"/>
      <c r="M165" s="1"/>
      <c r="N165" s="1"/>
      <c r="O165" s="1"/>
      <c r="P165" s="1"/>
      <c r="Q165" s="1"/>
      <c r="R165" s="1"/>
      <c r="S165" s="1"/>
      <c r="T165" s="1"/>
      <c r="U165" s="1"/>
      <c r="V165" s="1"/>
      <c r="W165" s="1"/>
      <c r="X165" s="1"/>
      <c r="Y165" s="1"/>
      <c r="Z165" s="1"/>
    </row>
    <row r="166" spans="1:26" ht="16.5" customHeight="1">
      <c r="A166" s="11"/>
      <c r="B166" s="11"/>
      <c r="C166" s="1"/>
      <c r="D166" s="12"/>
      <c r="E166" s="1"/>
      <c r="F166" s="11"/>
      <c r="G166" s="3"/>
      <c r="H166" s="1"/>
      <c r="I166" s="1"/>
      <c r="J166" s="1"/>
      <c r="K166" s="1"/>
      <c r="L166" s="1"/>
      <c r="M166" s="1"/>
      <c r="N166" s="1"/>
      <c r="O166" s="1"/>
      <c r="P166" s="1"/>
      <c r="Q166" s="1"/>
      <c r="R166" s="1"/>
      <c r="S166" s="1"/>
      <c r="T166" s="1"/>
      <c r="U166" s="1"/>
      <c r="V166" s="1"/>
      <c r="W166" s="1"/>
      <c r="X166" s="1"/>
      <c r="Y166" s="1"/>
      <c r="Z166" s="1"/>
    </row>
    <row r="167" spans="1:26" ht="16.5" customHeight="1">
      <c r="A167" s="11"/>
      <c r="B167" s="11"/>
      <c r="C167" s="1"/>
      <c r="D167" s="12"/>
      <c r="E167" s="1"/>
      <c r="F167" s="11"/>
      <c r="G167" s="3"/>
      <c r="H167" s="1"/>
      <c r="I167" s="1"/>
      <c r="J167" s="1"/>
      <c r="K167" s="1"/>
      <c r="L167" s="1"/>
      <c r="M167" s="1"/>
      <c r="N167" s="1"/>
      <c r="O167" s="1"/>
      <c r="P167" s="1"/>
      <c r="Q167" s="1"/>
      <c r="R167" s="1"/>
      <c r="S167" s="1"/>
      <c r="T167" s="1"/>
      <c r="U167" s="1"/>
      <c r="V167" s="1"/>
      <c r="W167" s="1"/>
      <c r="X167" s="1"/>
      <c r="Y167" s="1"/>
      <c r="Z167" s="1"/>
    </row>
    <row r="168" spans="1:26" ht="16.5" customHeight="1">
      <c r="A168" s="11"/>
      <c r="B168" s="11"/>
      <c r="C168" s="1"/>
      <c r="D168" s="12"/>
      <c r="E168" s="1"/>
      <c r="F168" s="11"/>
      <c r="G168" s="3"/>
      <c r="H168" s="1"/>
      <c r="I168" s="1"/>
      <c r="J168" s="1"/>
      <c r="K168" s="1"/>
      <c r="L168" s="1"/>
      <c r="M168" s="1"/>
      <c r="N168" s="1"/>
      <c r="O168" s="1"/>
      <c r="P168" s="1"/>
      <c r="Q168" s="1"/>
      <c r="R168" s="1"/>
      <c r="S168" s="1"/>
      <c r="T168" s="1"/>
      <c r="U168" s="1"/>
      <c r="V168" s="1"/>
      <c r="W168" s="1"/>
      <c r="X168" s="1"/>
      <c r="Y168" s="1"/>
      <c r="Z168" s="1"/>
    </row>
    <row r="169" spans="1:26" ht="16.5" customHeight="1">
      <c r="A169" s="11"/>
      <c r="B169" s="11"/>
      <c r="C169" s="1"/>
      <c r="D169" s="12"/>
      <c r="E169" s="1"/>
      <c r="F169" s="11"/>
      <c r="G169" s="3"/>
      <c r="H169" s="1"/>
      <c r="I169" s="1"/>
      <c r="J169" s="1"/>
      <c r="K169" s="1"/>
      <c r="L169" s="1"/>
      <c r="M169" s="1"/>
      <c r="N169" s="1"/>
      <c r="O169" s="1"/>
      <c r="P169" s="1"/>
      <c r="Q169" s="1"/>
      <c r="R169" s="1"/>
      <c r="S169" s="1"/>
      <c r="T169" s="1"/>
      <c r="U169" s="1"/>
      <c r="V169" s="1"/>
      <c r="W169" s="1"/>
      <c r="X169" s="1"/>
      <c r="Y169" s="1"/>
      <c r="Z169" s="1"/>
    </row>
    <row r="170" spans="1:26" ht="16.5" customHeight="1">
      <c r="A170" s="11"/>
      <c r="B170" s="11"/>
      <c r="C170" s="1"/>
      <c r="D170" s="12"/>
      <c r="E170" s="1"/>
      <c r="F170" s="11"/>
      <c r="G170" s="3"/>
      <c r="H170" s="1"/>
      <c r="I170" s="1"/>
      <c r="J170" s="1"/>
      <c r="K170" s="1"/>
      <c r="L170" s="1"/>
      <c r="M170" s="1"/>
      <c r="N170" s="1"/>
      <c r="O170" s="1"/>
      <c r="P170" s="1"/>
      <c r="Q170" s="1"/>
      <c r="R170" s="1"/>
      <c r="S170" s="1"/>
      <c r="T170" s="1"/>
      <c r="U170" s="1"/>
      <c r="V170" s="1"/>
      <c r="W170" s="1"/>
      <c r="X170" s="1"/>
      <c r="Y170" s="1"/>
      <c r="Z170" s="1"/>
    </row>
    <row r="171" spans="1:26" ht="16.5" customHeight="1">
      <c r="A171" s="11"/>
      <c r="B171" s="11"/>
      <c r="C171" s="1"/>
      <c r="D171" s="12"/>
      <c r="E171" s="1"/>
      <c r="F171" s="11"/>
      <c r="G171" s="3"/>
      <c r="H171" s="1"/>
      <c r="I171" s="1"/>
      <c r="J171" s="1"/>
      <c r="K171" s="1"/>
      <c r="L171" s="1"/>
      <c r="M171" s="1"/>
      <c r="N171" s="1"/>
      <c r="O171" s="1"/>
      <c r="P171" s="1"/>
      <c r="Q171" s="1"/>
      <c r="R171" s="1"/>
      <c r="S171" s="1"/>
      <c r="T171" s="1"/>
      <c r="U171" s="1"/>
      <c r="V171" s="1"/>
      <c r="W171" s="1"/>
      <c r="X171" s="1"/>
      <c r="Y171" s="1"/>
      <c r="Z171" s="1"/>
    </row>
    <row r="172" spans="1:26" ht="16.5" customHeight="1">
      <c r="A172" s="11"/>
      <c r="B172" s="11"/>
      <c r="C172" s="1"/>
      <c r="D172" s="12"/>
      <c r="E172" s="1"/>
      <c r="F172" s="11"/>
      <c r="G172" s="3"/>
      <c r="H172" s="1"/>
      <c r="I172" s="1"/>
      <c r="J172" s="1"/>
      <c r="K172" s="1"/>
      <c r="L172" s="1"/>
      <c r="M172" s="1"/>
      <c r="N172" s="1"/>
      <c r="O172" s="1"/>
      <c r="P172" s="1"/>
      <c r="Q172" s="1"/>
      <c r="R172" s="1"/>
      <c r="S172" s="1"/>
      <c r="T172" s="1"/>
      <c r="U172" s="1"/>
      <c r="V172" s="1"/>
      <c r="W172" s="1"/>
      <c r="X172" s="1"/>
      <c r="Y172" s="1"/>
      <c r="Z172" s="1"/>
    </row>
    <row r="173" spans="1:26" ht="16.5" customHeight="1">
      <c r="A173" s="11"/>
      <c r="B173" s="11"/>
      <c r="C173" s="1"/>
      <c r="D173" s="12"/>
      <c r="E173" s="1"/>
      <c r="F173" s="11"/>
      <c r="G173" s="3"/>
      <c r="H173" s="1"/>
      <c r="I173" s="1"/>
      <c r="J173" s="1"/>
      <c r="K173" s="1"/>
      <c r="L173" s="1"/>
      <c r="M173" s="1"/>
      <c r="N173" s="1"/>
      <c r="O173" s="1"/>
      <c r="P173" s="1"/>
      <c r="Q173" s="1"/>
      <c r="R173" s="1"/>
      <c r="S173" s="1"/>
      <c r="T173" s="1"/>
      <c r="U173" s="1"/>
      <c r="V173" s="1"/>
      <c r="W173" s="1"/>
      <c r="X173" s="1"/>
      <c r="Y173" s="1"/>
      <c r="Z173" s="1"/>
    </row>
    <row r="174" spans="1:26" ht="16.5" customHeight="1">
      <c r="A174" s="11"/>
      <c r="B174" s="11"/>
      <c r="C174" s="1"/>
      <c r="D174" s="12"/>
      <c r="E174" s="1"/>
      <c r="F174" s="11"/>
      <c r="G174" s="3"/>
      <c r="H174" s="1"/>
      <c r="I174" s="1"/>
      <c r="J174" s="1"/>
      <c r="K174" s="1"/>
      <c r="L174" s="1"/>
      <c r="M174" s="1"/>
      <c r="N174" s="1"/>
      <c r="O174" s="1"/>
      <c r="P174" s="1"/>
      <c r="Q174" s="1"/>
      <c r="R174" s="1"/>
      <c r="S174" s="1"/>
      <c r="T174" s="1"/>
      <c r="U174" s="1"/>
      <c r="V174" s="1"/>
      <c r="W174" s="1"/>
      <c r="X174" s="1"/>
      <c r="Y174" s="1"/>
      <c r="Z174" s="1"/>
    </row>
    <row r="175" spans="1:26" ht="16.5" customHeight="1">
      <c r="A175" s="11"/>
      <c r="B175" s="11"/>
      <c r="C175" s="1"/>
      <c r="D175" s="12"/>
      <c r="E175" s="1"/>
      <c r="F175" s="11"/>
      <c r="G175" s="3"/>
      <c r="H175" s="1"/>
      <c r="I175" s="1"/>
      <c r="J175" s="1"/>
      <c r="K175" s="1"/>
      <c r="L175" s="1"/>
      <c r="M175" s="1"/>
      <c r="N175" s="1"/>
      <c r="O175" s="1"/>
      <c r="P175" s="1"/>
      <c r="Q175" s="1"/>
      <c r="R175" s="1"/>
      <c r="S175" s="1"/>
      <c r="T175" s="1"/>
      <c r="U175" s="1"/>
      <c r="V175" s="1"/>
      <c r="W175" s="1"/>
      <c r="X175" s="1"/>
      <c r="Y175" s="1"/>
      <c r="Z175" s="1"/>
    </row>
    <row r="176" spans="1:26" ht="16.5" customHeight="1">
      <c r="A176" s="11"/>
      <c r="B176" s="11"/>
      <c r="C176" s="1"/>
      <c r="D176" s="12"/>
      <c r="E176" s="1"/>
      <c r="F176" s="11"/>
      <c r="G176" s="3"/>
      <c r="H176" s="1"/>
      <c r="I176" s="1"/>
      <c r="J176" s="1"/>
      <c r="K176" s="1"/>
      <c r="L176" s="1"/>
      <c r="M176" s="1"/>
      <c r="N176" s="1"/>
      <c r="O176" s="1"/>
      <c r="P176" s="1"/>
      <c r="Q176" s="1"/>
      <c r="R176" s="1"/>
      <c r="S176" s="1"/>
      <c r="T176" s="1"/>
      <c r="U176" s="1"/>
      <c r="V176" s="1"/>
      <c r="W176" s="1"/>
      <c r="X176" s="1"/>
      <c r="Y176" s="1"/>
      <c r="Z176" s="1"/>
    </row>
    <row r="177" spans="1:26" ht="16.5" customHeight="1">
      <c r="A177" s="11"/>
      <c r="B177" s="11"/>
      <c r="C177" s="1"/>
      <c r="D177" s="12"/>
      <c r="E177" s="1"/>
      <c r="F177" s="11"/>
      <c r="G177" s="3"/>
      <c r="H177" s="1"/>
      <c r="I177" s="1"/>
      <c r="J177" s="1"/>
      <c r="K177" s="1"/>
      <c r="L177" s="1"/>
      <c r="M177" s="1"/>
      <c r="N177" s="1"/>
      <c r="O177" s="1"/>
      <c r="P177" s="1"/>
      <c r="Q177" s="1"/>
      <c r="R177" s="1"/>
      <c r="S177" s="1"/>
      <c r="T177" s="1"/>
      <c r="U177" s="1"/>
      <c r="V177" s="1"/>
      <c r="W177" s="1"/>
      <c r="X177" s="1"/>
      <c r="Y177" s="1"/>
      <c r="Z177" s="1"/>
    </row>
    <row r="178" spans="1:26" ht="16.5" customHeight="1">
      <c r="A178" s="11"/>
      <c r="B178" s="11"/>
      <c r="C178" s="1"/>
      <c r="D178" s="12"/>
      <c r="E178" s="1"/>
      <c r="F178" s="11"/>
      <c r="G178" s="3"/>
      <c r="H178" s="1"/>
      <c r="I178" s="1"/>
      <c r="J178" s="1"/>
      <c r="K178" s="1"/>
      <c r="L178" s="1"/>
      <c r="M178" s="1"/>
      <c r="N178" s="1"/>
      <c r="O178" s="1"/>
      <c r="P178" s="1"/>
      <c r="Q178" s="1"/>
      <c r="R178" s="1"/>
      <c r="S178" s="1"/>
      <c r="T178" s="1"/>
      <c r="U178" s="1"/>
      <c r="V178" s="1"/>
      <c r="W178" s="1"/>
      <c r="X178" s="1"/>
      <c r="Y178" s="1"/>
      <c r="Z178" s="1"/>
    </row>
    <row r="179" spans="1:26" ht="16.5" customHeight="1">
      <c r="A179" s="11"/>
      <c r="B179" s="11"/>
      <c r="C179" s="1"/>
      <c r="D179" s="12"/>
      <c r="E179" s="1"/>
      <c r="F179" s="11"/>
      <c r="G179" s="3"/>
      <c r="H179" s="1"/>
      <c r="I179" s="1"/>
      <c r="J179" s="1"/>
      <c r="K179" s="1"/>
      <c r="L179" s="1"/>
      <c r="M179" s="1"/>
      <c r="N179" s="1"/>
      <c r="O179" s="1"/>
      <c r="P179" s="1"/>
      <c r="Q179" s="1"/>
      <c r="R179" s="1"/>
      <c r="S179" s="1"/>
      <c r="T179" s="1"/>
      <c r="U179" s="1"/>
      <c r="V179" s="1"/>
      <c r="W179" s="1"/>
      <c r="X179" s="1"/>
      <c r="Y179" s="1"/>
      <c r="Z179" s="1"/>
    </row>
    <row r="180" spans="1:26" ht="16.5" customHeight="1">
      <c r="A180" s="11"/>
      <c r="B180" s="11"/>
      <c r="C180" s="1"/>
      <c r="D180" s="12"/>
      <c r="E180" s="1"/>
      <c r="F180" s="11"/>
      <c r="G180" s="3"/>
      <c r="H180" s="1"/>
      <c r="I180" s="1"/>
      <c r="J180" s="1"/>
      <c r="K180" s="1"/>
      <c r="L180" s="1"/>
      <c r="M180" s="1"/>
      <c r="N180" s="1"/>
      <c r="O180" s="1"/>
      <c r="P180" s="1"/>
      <c r="Q180" s="1"/>
      <c r="R180" s="1"/>
      <c r="S180" s="1"/>
      <c r="T180" s="1"/>
      <c r="U180" s="1"/>
      <c r="V180" s="1"/>
      <c r="W180" s="1"/>
      <c r="X180" s="1"/>
      <c r="Y180" s="1"/>
      <c r="Z180" s="1"/>
    </row>
    <row r="181" spans="1:26" ht="16.5" customHeight="1">
      <c r="A181" s="11"/>
      <c r="B181" s="11"/>
      <c r="C181" s="1"/>
      <c r="D181" s="12"/>
      <c r="E181" s="1"/>
      <c r="F181" s="11"/>
      <c r="G181" s="3"/>
      <c r="H181" s="1"/>
      <c r="I181" s="1"/>
      <c r="J181" s="1"/>
      <c r="K181" s="1"/>
      <c r="L181" s="1"/>
      <c r="M181" s="1"/>
      <c r="N181" s="1"/>
      <c r="O181" s="1"/>
      <c r="P181" s="1"/>
      <c r="Q181" s="1"/>
      <c r="R181" s="1"/>
      <c r="S181" s="1"/>
      <c r="T181" s="1"/>
      <c r="U181" s="1"/>
      <c r="V181" s="1"/>
      <c r="W181" s="1"/>
      <c r="X181" s="1"/>
      <c r="Y181" s="1"/>
      <c r="Z181" s="1"/>
    </row>
    <row r="182" spans="1:26" ht="16.5" customHeight="1">
      <c r="A182" s="11"/>
      <c r="B182" s="11"/>
      <c r="C182" s="1"/>
      <c r="D182" s="12"/>
      <c r="E182" s="1"/>
      <c r="F182" s="11"/>
      <c r="G182" s="3"/>
      <c r="H182" s="1"/>
      <c r="I182" s="1"/>
      <c r="J182" s="1"/>
      <c r="K182" s="1"/>
      <c r="L182" s="1"/>
      <c r="M182" s="1"/>
      <c r="N182" s="1"/>
      <c r="O182" s="1"/>
      <c r="P182" s="1"/>
      <c r="Q182" s="1"/>
      <c r="R182" s="1"/>
      <c r="S182" s="1"/>
      <c r="T182" s="1"/>
      <c r="U182" s="1"/>
      <c r="V182" s="1"/>
      <c r="W182" s="1"/>
      <c r="X182" s="1"/>
      <c r="Y182" s="1"/>
      <c r="Z182" s="1"/>
    </row>
    <row r="183" spans="1:26" ht="16.5" customHeight="1">
      <c r="A183" s="11"/>
      <c r="B183" s="11"/>
      <c r="C183" s="1"/>
      <c r="D183" s="12"/>
      <c r="E183" s="1"/>
      <c r="F183" s="11"/>
      <c r="G183" s="3"/>
      <c r="H183" s="1"/>
      <c r="I183" s="1"/>
      <c r="J183" s="1"/>
      <c r="K183" s="1"/>
      <c r="L183" s="1"/>
      <c r="M183" s="1"/>
      <c r="N183" s="1"/>
      <c r="O183" s="1"/>
      <c r="P183" s="1"/>
      <c r="Q183" s="1"/>
      <c r="R183" s="1"/>
      <c r="S183" s="1"/>
      <c r="T183" s="1"/>
      <c r="U183" s="1"/>
      <c r="V183" s="1"/>
      <c r="W183" s="1"/>
      <c r="X183" s="1"/>
      <c r="Y183" s="1"/>
      <c r="Z183" s="1"/>
    </row>
    <row r="184" spans="1:26" ht="16.5" customHeight="1">
      <c r="A184" s="11"/>
      <c r="B184" s="11"/>
      <c r="C184" s="1"/>
      <c r="D184" s="12"/>
      <c r="E184" s="1"/>
      <c r="F184" s="11"/>
      <c r="G184" s="3"/>
      <c r="H184" s="1"/>
      <c r="I184" s="1"/>
      <c r="J184" s="1"/>
      <c r="K184" s="1"/>
      <c r="L184" s="1"/>
      <c r="M184" s="1"/>
      <c r="N184" s="1"/>
      <c r="O184" s="1"/>
      <c r="P184" s="1"/>
      <c r="Q184" s="1"/>
      <c r="R184" s="1"/>
      <c r="S184" s="1"/>
      <c r="T184" s="1"/>
      <c r="U184" s="1"/>
      <c r="V184" s="1"/>
      <c r="W184" s="1"/>
      <c r="X184" s="1"/>
      <c r="Y184" s="1"/>
      <c r="Z184" s="1"/>
    </row>
    <row r="185" spans="1:26" ht="16.5" customHeight="1">
      <c r="A185" s="11"/>
      <c r="B185" s="11"/>
      <c r="C185" s="1"/>
      <c r="D185" s="12"/>
      <c r="E185" s="1"/>
      <c r="F185" s="11"/>
      <c r="G185" s="3"/>
      <c r="H185" s="1"/>
      <c r="I185" s="1"/>
      <c r="J185" s="1"/>
      <c r="K185" s="1"/>
      <c r="L185" s="1"/>
      <c r="M185" s="1"/>
      <c r="N185" s="1"/>
      <c r="O185" s="1"/>
      <c r="P185" s="1"/>
      <c r="Q185" s="1"/>
      <c r="R185" s="1"/>
      <c r="S185" s="1"/>
      <c r="T185" s="1"/>
      <c r="U185" s="1"/>
      <c r="V185" s="1"/>
      <c r="W185" s="1"/>
      <c r="X185" s="1"/>
      <c r="Y185" s="1"/>
      <c r="Z185" s="1"/>
    </row>
    <row r="186" spans="1:26" ht="16.5" customHeight="1">
      <c r="A186" s="11"/>
      <c r="B186" s="11"/>
      <c r="C186" s="1"/>
      <c r="D186" s="12"/>
      <c r="E186" s="1"/>
      <c r="F186" s="11"/>
      <c r="G186" s="3"/>
      <c r="H186" s="1"/>
      <c r="I186" s="1"/>
      <c r="J186" s="1"/>
      <c r="K186" s="1"/>
      <c r="L186" s="1"/>
      <c r="M186" s="1"/>
      <c r="N186" s="1"/>
      <c r="O186" s="1"/>
      <c r="P186" s="1"/>
      <c r="Q186" s="1"/>
      <c r="R186" s="1"/>
      <c r="S186" s="1"/>
      <c r="T186" s="1"/>
      <c r="U186" s="1"/>
      <c r="V186" s="1"/>
      <c r="W186" s="1"/>
      <c r="X186" s="1"/>
      <c r="Y186" s="1"/>
      <c r="Z186" s="1"/>
    </row>
    <row r="187" spans="1:26" ht="16.5" customHeight="1">
      <c r="A187" s="11"/>
      <c r="B187" s="11"/>
      <c r="C187" s="1"/>
      <c r="D187" s="12"/>
      <c r="E187" s="1"/>
      <c r="F187" s="11"/>
      <c r="G187" s="3"/>
      <c r="H187" s="1"/>
      <c r="I187" s="1"/>
      <c r="J187" s="1"/>
      <c r="K187" s="1"/>
      <c r="L187" s="1"/>
      <c r="M187" s="1"/>
      <c r="N187" s="1"/>
      <c r="O187" s="1"/>
      <c r="P187" s="1"/>
      <c r="Q187" s="1"/>
      <c r="R187" s="1"/>
      <c r="S187" s="1"/>
      <c r="T187" s="1"/>
      <c r="U187" s="1"/>
      <c r="V187" s="1"/>
      <c r="W187" s="1"/>
      <c r="X187" s="1"/>
      <c r="Y187" s="1"/>
      <c r="Z187" s="1"/>
    </row>
    <row r="188" spans="1:26" ht="16.5" customHeight="1">
      <c r="A188" s="11"/>
      <c r="B188" s="11"/>
      <c r="C188" s="1"/>
      <c r="D188" s="12"/>
      <c r="E188" s="1"/>
      <c r="F188" s="11"/>
      <c r="G188" s="3"/>
      <c r="H188" s="1"/>
      <c r="I188" s="1"/>
      <c r="J188" s="1"/>
      <c r="K188" s="1"/>
      <c r="L188" s="1"/>
      <c r="M188" s="1"/>
      <c r="N188" s="1"/>
      <c r="O188" s="1"/>
      <c r="P188" s="1"/>
      <c r="Q188" s="1"/>
      <c r="R188" s="1"/>
      <c r="S188" s="1"/>
      <c r="T188" s="1"/>
      <c r="U188" s="1"/>
      <c r="V188" s="1"/>
      <c r="W188" s="1"/>
      <c r="X188" s="1"/>
      <c r="Y188" s="1"/>
      <c r="Z188" s="1"/>
    </row>
    <row r="189" spans="1:26" ht="16.5" customHeight="1">
      <c r="A189" s="11"/>
      <c r="B189" s="11"/>
      <c r="C189" s="1"/>
      <c r="D189" s="12"/>
      <c r="E189" s="1"/>
      <c r="F189" s="11"/>
      <c r="G189" s="3"/>
      <c r="H189" s="1"/>
      <c r="I189" s="1"/>
      <c r="J189" s="1"/>
      <c r="K189" s="1"/>
      <c r="L189" s="1"/>
      <c r="M189" s="1"/>
      <c r="N189" s="1"/>
      <c r="O189" s="1"/>
      <c r="P189" s="1"/>
      <c r="Q189" s="1"/>
      <c r="R189" s="1"/>
      <c r="S189" s="1"/>
      <c r="T189" s="1"/>
      <c r="U189" s="1"/>
      <c r="V189" s="1"/>
      <c r="W189" s="1"/>
      <c r="X189" s="1"/>
      <c r="Y189" s="1"/>
      <c r="Z189" s="1"/>
    </row>
    <row r="190" spans="1:26" ht="16.5" customHeight="1">
      <c r="A190" s="11"/>
      <c r="B190" s="11"/>
      <c r="C190" s="1"/>
      <c r="D190" s="12"/>
      <c r="E190" s="1"/>
      <c r="F190" s="11"/>
      <c r="G190" s="3"/>
      <c r="H190" s="1"/>
      <c r="I190" s="1"/>
      <c r="J190" s="1"/>
      <c r="K190" s="1"/>
      <c r="L190" s="1"/>
      <c r="M190" s="1"/>
      <c r="N190" s="1"/>
      <c r="O190" s="1"/>
      <c r="P190" s="1"/>
      <c r="Q190" s="1"/>
      <c r="R190" s="1"/>
      <c r="S190" s="1"/>
      <c r="T190" s="1"/>
      <c r="U190" s="1"/>
      <c r="V190" s="1"/>
      <c r="W190" s="1"/>
      <c r="X190" s="1"/>
      <c r="Y190" s="1"/>
      <c r="Z190" s="1"/>
    </row>
    <row r="191" spans="1:26" ht="16.5" customHeight="1">
      <c r="A191" s="11"/>
      <c r="B191" s="11"/>
      <c r="C191" s="1"/>
      <c r="D191" s="12"/>
      <c r="E191" s="1"/>
      <c r="F191" s="11"/>
      <c r="G191" s="3"/>
      <c r="H191" s="1"/>
      <c r="I191" s="1"/>
      <c r="J191" s="1"/>
      <c r="K191" s="1"/>
      <c r="L191" s="1"/>
      <c r="M191" s="1"/>
      <c r="N191" s="1"/>
      <c r="O191" s="1"/>
      <c r="P191" s="1"/>
      <c r="Q191" s="1"/>
      <c r="R191" s="1"/>
      <c r="S191" s="1"/>
      <c r="T191" s="1"/>
      <c r="U191" s="1"/>
      <c r="V191" s="1"/>
      <c r="W191" s="1"/>
      <c r="X191" s="1"/>
      <c r="Y191" s="1"/>
      <c r="Z191" s="1"/>
    </row>
    <row r="192" spans="1:26" ht="16.5" customHeight="1">
      <c r="A192" s="11"/>
      <c r="B192" s="11"/>
      <c r="C192" s="1"/>
      <c r="D192" s="12"/>
      <c r="E192" s="1"/>
      <c r="F192" s="11"/>
      <c r="G192" s="3"/>
      <c r="H192" s="1"/>
      <c r="I192" s="1"/>
      <c r="J192" s="1"/>
      <c r="K192" s="1"/>
      <c r="L192" s="1"/>
      <c r="M192" s="1"/>
      <c r="N192" s="1"/>
      <c r="O192" s="1"/>
      <c r="P192" s="1"/>
      <c r="Q192" s="1"/>
      <c r="R192" s="1"/>
      <c r="S192" s="1"/>
      <c r="T192" s="1"/>
      <c r="U192" s="1"/>
      <c r="V192" s="1"/>
      <c r="W192" s="1"/>
      <c r="X192" s="1"/>
      <c r="Y192" s="1"/>
      <c r="Z192" s="1"/>
    </row>
    <row r="193" spans="1:26" ht="16.5" customHeight="1">
      <c r="A193" s="11"/>
      <c r="B193" s="11"/>
      <c r="C193" s="1"/>
      <c r="D193" s="12"/>
      <c r="E193" s="1"/>
      <c r="F193" s="11"/>
      <c r="G193" s="3"/>
      <c r="H193" s="1"/>
      <c r="I193" s="1"/>
      <c r="J193" s="1"/>
      <c r="K193" s="1"/>
      <c r="L193" s="1"/>
      <c r="M193" s="1"/>
      <c r="N193" s="1"/>
      <c r="O193" s="1"/>
      <c r="P193" s="1"/>
      <c r="Q193" s="1"/>
      <c r="R193" s="1"/>
      <c r="S193" s="1"/>
      <c r="T193" s="1"/>
      <c r="U193" s="1"/>
      <c r="V193" s="1"/>
      <c r="W193" s="1"/>
      <c r="X193" s="1"/>
      <c r="Y193" s="1"/>
      <c r="Z193" s="1"/>
    </row>
    <row r="194" spans="1:26" ht="16.5" customHeight="1">
      <c r="A194" s="11"/>
      <c r="B194" s="11"/>
      <c r="C194" s="1"/>
      <c r="D194" s="12"/>
      <c r="E194" s="1"/>
      <c r="F194" s="11"/>
      <c r="G194" s="3"/>
      <c r="H194" s="1"/>
      <c r="I194" s="1"/>
      <c r="J194" s="1"/>
      <c r="K194" s="1"/>
      <c r="L194" s="1"/>
      <c r="M194" s="1"/>
      <c r="N194" s="1"/>
      <c r="O194" s="1"/>
      <c r="P194" s="1"/>
      <c r="Q194" s="1"/>
      <c r="R194" s="1"/>
      <c r="S194" s="1"/>
      <c r="T194" s="1"/>
      <c r="U194" s="1"/>
      <c r="V194" s="1"/>
      <c r="W194" s="1"/>
      <c r="X194" s="1"/>
      <c r="Y194" s="1"/>
      <c r="Z194" s="1"/>
    </row>
    <row r="195" spans="1:26" ht="16.5" customHeight="1">
      <c r="A195" s="11"/>
      <c r="B195" s="11"/>
      <c r="C195" s="1"/>
      <c r="D195" s="12"/>
      <c r="E195" s="1"/>
      <c r="F195" s="11"/>
      <c r="G195" s="3"/>
      <c r="H195" s="1"/>
      <c r="I195" s="1"/>
      <c r="J195" s="1"/>
      <c r="K195" s="1"/>
      <c r="L195" s="1"/>
      <c r="M195" s="1"/>
      <c r="N195" s="1"/>
      <c r="O195" s="1"/>
      <c r="P195" s="1"/>
      <c r="Q195" s="1"/>
      <c r="R195" s="1"/>
      <c r="S195" s="1"/>
      <c r="T195" s="1"/>
      <c r="U195" s="1"/>
      <c r="V195" s="1"/>
      <c r="W195" s="1"/>
      <c r="X195" s="1"/>
      <c r="Y195" s="1"/>
      <c r="Z195" s="1"/>
    </row>
    <row r="196" spans="1:26" ht="16.5" customHeight="1">
      <c r="A196" s="11"/>
      <c r="B196" s="11"/>
      <c r="C196" s="1"/>
      <c r="D196" s="12"/>
      <c r="E196" s="1"/>
      <c r="F196" s="11"/>
      <c r="G196" s="3"/>
      <c r="H196" s="1"/>
      <c r="I196" s="1"/>
      <c r="J196" s="1"/>
      <c r="K196" s="1"/>
      <c r="L196" s="1"/>
      <c r="M196" s="1"/>
      <c r="N196" s="1"/>
      <c r="O196" s="1"/>
      <c r="P196" s="1"/>
      <c r="Q196" s="1"/>
      <c r="R196" s="1"/>
      <c r="S196" s="1"/>
      <c r="T196" s="1"/>
      <c r="U196" s="1"/>
      <c r="V196" s="1"/>
      <c r="W196" s="1"/>
      <c r="X196" s="1"/>
      <c r="Y196" s="1"/>
      <c r="Z196" s="1"/>
    </row>
    <row r="197" spans="1:26" ht="16.5" customHeight="1">
      <c r="A197" s="11"/>
      <c r="B197" s="11"/>
      <c r="C197" s="1"/>
      <c r="D197" s="12"/>
      <c r="E197" s="1"/>
      <c r="F197" s="11"/>
      <c r="G197" s="3"/>
      <c r="H197" s="1"/>
      <c r="I197" s="1"/>
      <c r="J197" s="1"/>
      <c r="K197" s="1"/>
      <c r="L197" s="1"/>
      <c r="M197" s="1"/>
      <c r="N197" s="1"/>
      <c r="O197" s="1"/>
      <c r="P197" s="1"/>
      <c r="Q197" s="1"/>
      <c r="R197" s="1"/>
      <c r="S197" s="1"/>
      <c r="T197" s="1"/>
      <c r="U197" s="1"/>
      <c r="V197" s="1"/>
      <c r="W197" s="1"/>
      <c r="X197" s="1"/>
      <c r="Y197" s="1"/>
      <c r="Z197" s="1"/>
    </row>
    <row r="198" spans="1:26" ht="16.5" customHeight="1">
      <c r="A198" s="11"/>
      <c r="B198" s="11"/>
      <c r="C198" s="1"/>
      <c r="D198" s="12"/>
      <c r="E198" s="1"/>
      <c r="F198" s="11"/>
      <c r="G198" s="3"/>
      <c r="H198" s="1"/>
      <c r="I198" s="1"/>
      <c r="J198" s="1"/>
      <c r="K198" s="1"/>
      <c r="L198" s="1"/>
      <c r="M198" s="1"/>
      <c r="N198" s="1"/>
      <c r="O198" s="1"/>
      <c r="P198" s="1"/>
      <c r="Q198" s="1"/>
      <c r="R198" s="1"/>
      <c r="S198" s="1"/>
      <c r="T198" s="1"/>
      <c r="U198" s="1"/>
      <c r="V198" s="1"/>
      <c r="W198" s="1"/>
      <c r="X198" s="1"/>
      <c r="Y198" s="1"/>
      <c r="Z198" s="1"/>
    </row>
    <row r="199" spans="1:26" ht="16.5" customHeight="1">
      <c r="A199" s="11"/>
      <c r="B199" s="11"/>
      <c r="C199" s="1"/>
      <c r="D199" s="12"/>
      <c r="E199" s="1"/>
      <c r="F199" s="11"/>
      <c r="G199" s="3"/>
      <c r="H199" s="1"/>
      <c r="I199" s="1"/>
      <c r="J199" s="1"/>
      <c r="K199" s="1"/>
      <c r="L199" s="1"/>
      <c r="M199" s="1"/>
      <c r="N199" s="1"/>
      <c r="O199" s="1"/>
      <c r="P199" s="1"/>
      <c r="Q199" s="1"/>
      <c r="R199" s="1"/>
      <c r="S199" s="1"/>
      <c r="T199" s="1"/>
      <c r="U199" s="1"/>
      <c r="V199" s="1"/>
      <c r="W199" s="1"/>
      <c r="X199" s="1"/>
      <c r="Y199" s="1"/>
      <c r="Z199" s="1"/>
    </row>
    <row r="200" spans="1:26" ht="16.5" customHeight="1">
      <c r="A200" s="11"/>
      <c r="B200" s="11"/>
      <c r="C200" s="1"/>
      <c r="D200" s="12"/>
      <c r="E200" s="1"/>
      <c r="F200" s="11"/>
      <c r="G200" s="3"/>
      <c r="H200" s="1"/>
      <c r="I200" s="1"/>
      <c r="J200" s="1"/>
      <c r="K200" s="1"/>
      <c r="L200" s="1"/>
      <c r="M200" s="1"/>
      <c r="N200" s="1"/>
      <c r="O200" s="1"/>
      <c r="P200" s="1"/>
      <c r="Q200" s="1"/>
      <c r="R200" s="1"/>
      <c r="S200" s="1"/>
      <c r="T200" s="1"/>
      <c r="U200" s="1"/>
      <c r="V200" s="1"/>
      <c r="W200" s="1"/>
      <c r="X200" s="1"/>
      <c r="Y200" s="1"/>
      <c r="Z200" s="1"/>
    </row>
    <row r="201" spans="1:26" ht="16.5" customHeight="1">
      <c r="A201" s="11"/>
      <c r="B201" s="11"/>
      <c r="C201" s="1"/>
      <c r="D201" s="12"/>
      <c r="E201" s="1"/>
      <c r="F201" s="11"/>
      <c r="G201" s="3"/>
      <c r="H201" s="1"/>
      <c r="I201" s="1"/>
      <c r="J201" s="1"/>
      <c r="K201" s="1"/>
      <c r="L201" s="1"/>
      <c r="M201" s="1"/>
      <c r="N201" s="1"/>
      <c r="O201" s="1"/>
      <c r="P201" s="1"/>
      <c r="Q201" s="1"/>
      <c r="R201" s="1"/>
      <c r="S201" s="1"/>
      <c r="T201" s="1"/>
      <c r="U201" s="1"/>
      <c r="V201" s="1"/>
      <c r="W201" s="1"/>
      <c r="X201" s="1"/>
      <c r="Y201" s="1"/>
      <c r="Z201" s="1"/>
    </row>
    <row r="202" spans="1:26" ht="16.5" customHeight="1">
      <c r="A202" s="11"/>
      <c r="B202" s="11"/>
      <c r="C202" s="1"/>
      <c r="D202" s="12"/>
      <c r="E202" s="1"/>
      <c r="F202" s="11"/>
      <c r="G202" s="3"/>
      <c r="H202" s="1"/>
      <c r="I202" s="1"/>
      <c r="J202" s="1"/>
      <c r="K202" s="1"/>
      <c r="L202" s="1"/>
      <c r="M202" s="1"/>
      <c r="N202" s="1"/>
      <c r="O202" s="1"/>
      <c r="P202" s="1"/>
      <c r="Q202" s="1"/>
      <c r="R202" s="1"/>
      <c r="S202" s="1"/>
      <c r="T202" s="1"/>
      <c r="U202" s="1"/>
      <c r="V202" s="1"/>
      <c r="W202" s="1"/>
      <c r="X202" s="1"/>
      <c r="Y202" s="1"/>
      <c r="Z202" s="1"/>
    </row>
    <row r="203" spans="1:26" ht="16.5" customHeight="1">
      <c r="A203" s="11"/>
      <c r="B203" s="11"/>
      <c r="C203" s="1"/>
      <c r="D203" s="12"/>
      <c r="E203" s="1"/>
      <c r="F203" s="11"/>
      <c r="G203" s="3"/>
      <c r="H203" s="1"/>
      <c r="I203" s="1"/>
      <c r="J203" s="1"/>
      <c r="K203" s="1"/>
      <c r="L203" s="1"/>
      <c r="M203" s="1"/>
      <c r="N203" s="1"/>
      <c r="O203" s="1"/>
      <c r="P203" s="1"/>
      <c r="Q203" s="1"/>
      <c r="R203" s="1"/>
      <c r="S203" s="1"/>
      <c r="T203" s="1"/>
      <c r="U203" s="1"/>
      <c r="V203" s="1"/>
      <c r="W203" s="1"/>
      <c r="X203" s="1"/>
      <c r="Y203" s="1"/>
      <c r="Z203" s="1"/>
    </row>
    <row r="204" spans="1:26" ht="16.5" customHeight="1">
      <c r="A204" s="11"/>
      <c r="B204" s="11"/>
      <c r="C204" s="1"/>
      <c r="D204" s="12"/>
      <c r="E204" s="1"/>
      <c r="F204" s="11"/>
      <c r="G204" s="3"/>
      <c r="H204" s="1"/>
      <c r="I204" s="1"/>
      <c r="J204" s="1"/>
      <c r="K204" s="1"/>
      <c r="L204" s="1"/>
      <c r="M204" s="1"/>
      <c r="N204" s="1"/>
      <c r="O204" s="1"/>
      <c r="P204" s="1"/>
      <c r="Q204" s="1"/>
      <c r="R204" s="1"/>
      <c r="S204" s="1"/>
      <c r="T204" s="1"/>
      <c r="U204" s="1"/>
      <c r="V204" s="1"/>
      <c r="W204" s="1"/>
      <c r="X204" s="1"/>
      <c r="Y204" s="1"/>
      <c r="Z204" s="1"/>
    </row>
    <row r="205" spans="1:26" ht="16.5" customHeight="1">
      <c r="A205" s="11"/>
      <c r="B205" s="11"/>
      <c r="C205" s="1"/>
      <c r="D205" s="12"/>
      <c r="E205" s="1"/>
      <c r="F205" s="11"/>
      <c r="G205" s="3"/>
      <c r="H205" s="1"/>
      <c r="I205" s="1"/>
      <c r="J205" s="1"/>
      <c r="K205" s="1"/>
      <c r="L205" s="1"/>
      <c r="M205" s="1"/>
      <c r="N205" s="1"/>
      <c r="O205" s="1"/>
      <c r="P205" s="1"/>
      <c r="Q205" s="1"/>
      <c r="R205" s="1"/>
      <c r="S205" s="1"/>
      <c r="T205" s="1"/>
      <c r="U205" s="1"/>
      <c r="V205" s="1"/>
      <c r="W205" s="1"/>
      <c r="X205" s="1"/>
      <c r="Y205" s="1"/>
      <c r="Z205" s="1"/>
    </row>
    <row r="206" spans="1:26" ht="16.5" customHeight="1">
      <c r="A206" s="11"/>
      <c r="B206" s="11"/>
      <c r="C206" s="1"/>
      <c r="D206" s="12"/>
      <c r="E206" s="1"/>
      <c r="F206" s="11"/>
      <c r="G206" s="3"/>
      <c r="H206" s="1"/>
      <c r="I206" s="1"/>
      <c r="J206" s="1"/>
      <c r="K206" s="1"/>
      <c r="L206" s="1"/>
      <c r="M206" s="1"/>
      <c r="N206" s="1"/>
      <c r="O206" s="1"/>
      <c r="P206" s="1"/>
      <c r="Q206" s="1"/>
      <c r="R206" s="1"/>
      <c r="S206" s="1"/>
      <c r="T206" s="1"/>
      <c r="U206" s="1"/>
      <c r="V206" s="1"/>
      <c r="W206" s="1"/>
      <c r="X206" s="1"/>
      <c r="Y206" s="1"/>
      <c r="Z206" s="1"/>
    </row>
    <row r="207" spans="1:26" ht="16.5" customHeight="1">
      <c r="A207" s="11"/>
      <c r="B207" s="11"/>
      <c r="C207" s="1"/>
      <c r="D207" s="12"/>
      <c r="E207" s="1"/>
      <c r="F207" s="11"/>
      <c r="G207" s="3"/>
      <c r="H207" s="1"/>
      <c r="I207" s="1"/>
      <c r="J207" s="1"/>
      <c r="K207" s="1"/>
      <c r="L207" s="1"/>
      <c r="M207" s="1"/>
      <c r="N207" s="1"/>
      <c r="O207" s="1"/>
      <c r="P207" s="1"/>
      <c r="Q207" s="1"/>
      <c r="R207" s="1"/>
      <c r="S207" s="1"/>
      <c r="T207" s="1"/>
      <c r="U207" s="1"/>
      <c r="V207" s="1"/>
      <c r="W207" s="1"/>
      <c r="X207" s="1"/>
      <c r="Y207" s="1"/>
      <c r="Z207" s="1"/>
    </row>
    <row r="208" spans="1:26" ht="16.5" customHeight="1">
      <c r="A208" s="11"/>
      <c r="B208" s="11"/>
      <c r="C208" s="1"/>
      <c r="D208" s="12"/>
      <c r="E208" s="1"/>
      <c r="F208" s="11"/>
      <c r="G208" s="3"/>
      <c r="H208" s="1"/>
      <c r="I208" s="1"/>
      <c r="J208" s="1"/>
      <c r="K208" s="1"/>
      <c r="L208" s="1"/>
      <c r="M208" s="1"/>
      <c r="N208" s="1"/>
      <c r="O208" s="1"/>
      <c r="P208" s="1"/>
      <c r="Q208" s="1"/>
      <c r="R208" s="1"/>
      <c r="S208" s="1"/>
      <c r="T208" s="1"/>
      <c r="U208" s="1"/>
      <c r="V208" s="1"/>
      <c r="W208" s="1"/>
      <c r="X208" s="1"/>
      <c r="Y208" s="1"/>
      <c r="Z208" s="1"/>
    </row>
    <row r="209" spans="1:26" ht="16.5" customHeight="1">
      <c r="A209" s="11"/>
      <c r="B209" s="11"/>
      <c r="C209" s="1"/>
      <c r="D209" s="12"/>
      <c r="E209" s="1"/>
      <c r="F209" s="11"/>
      <c r="G209" s="3"/>
      <c r="H209" s="1"/>
      <c r="I209" s="1"/>
      <c r="J209" s="1"/>
      <c r="K209" s="1"/>
      <c r="L209" s="1"/>
      <c r="M209" s="1"/>
      <c r="N209" s="1"/>
      <c r="O209" s="1"/>
      <c r="P209" s="1"/>
      <c r="Q209" s="1"/>
      <c r="R209" s="1"/>
      <c r="S209" s="1"/>
      <c r="T209" s="1"/>
      <c r="U209" s="1"/>
      <c r="V209" s="1"/>
      <c r="W209" s="1"/>
      <c r="X209" s="1"/>
      <c r="Y209" s="1"/>
      <c r="Z209" s="1"/>
    </row>
    <row r="210" spans="1:26" ht="16.5" customHeight="1">
      <c r="A210" s="11"/>
      <c r="B210" s="11"/>
      <c r="C210" s="1"/>
      <c r="D210" s="12"/>
      <c r="E210" s="1"/>
      <c r="F210" s="11"/>
      <c r="G210" s="3"/>
      <c r="H210" s="1"/>
      <c r="I210" s="1"/>
      <c r="J210" s="1"/>
      <c r="K210" s="1"/>
      <c r="L210" s="1"/>
      <c r="M210" s="1"/>
      <c r="N210" s="1"/>
      <c r="O210" s="1"/>
      <c r="P210" s="1"/>
      <c r="Q210" s="1"/>
      <c r="R210" s="1"/>
      <c r="S210" s="1"/>
      <c r="T210" s="1"/>
      <c r="U210" s="1"/>
      <c r="V210" s="1"/>
      <c r="W210" s="1"/>
      <c r="X210" s="1"/>
      <c r="Y210" s="1"/>
      <c r="Z210" s="1"/>
    </row>
    <row r="211" spans="1:26" ht="16.5" customHeight="1">
      <c r="A211" s="11"/>
      <c r="B211" s="11"/>
      <c r="C211" s="1"/>
      <c r="D211" s="12"/>
      <c r="E211" s="1"/>
      <c r="F211" s="11"/>
      <c r="G211" s="3"/>
      <c r="H211" s="1"/>
      <c r="I211" s="1"/>
      <c r="J211" s="1"/>
      <c r="K211" s="1"/>
      <c r="L211" s="1"/>
      <c r="M211" s="1"/>
      <c r="N211" s="1"/>
      <c r="O211" s="1"/>
      <c r="P211" s="1"/>
      <c r="Q211" s="1"/>
      <c r="R211" s="1"/>
      <c r="S211" s="1"/>
      <c r="T211" s="1"/>
      <c r="U211" s="1"/>
      <c r="V211" s="1"/>
      <c r="W211" s="1"/>
      <c r="X211" s="1"/>
      <c r="Y211" s="1"/>
      <c r="Z211" s="1"/>
    </row>
    <row r="212" spans="1:26" ht="16.5" customHeight="1">
      <c r="A212" s="11"/>
      <c r="B212" s="11"/>
      <c r="C212" s="1"/>
      <c r="D212" s="12"/>
      <c r="E212" s="1"/>
      <c r="F212" s="11"/>
      <c r="G212" s="3"/>
      <c r="H212" s="1"/>
      <c r="I212" s="1"/>
      <c r="J212" s="1"/>
      <c r="K212" s="1"/>
      <c r="L212" s="1"/>
      <c r="M212" s="1"/>
      <c r="N212" s="1"/>
      <c r="O212" s="1"/>
      <c r="P212" s="1"/>
      <c r="Q212" s="1"/>
      <c r="R212" s="1"/>
      <c r="S212" s="1"/>
      <c r="T212" s="1"/>
      <c r="U212" s="1"/>
      <c r="V212" s="1"/>
      <c r="W212" s="1"/>
      <c r="X212" s="1"/>
      <c r="Y212" s="1"/>
      <c r="Z212" s="1"/>
    </row>
    <row r="213" spans="1:26" ht="16.5" customHeight="1">
      <c r="A213" s="11"/>
      <c r="B213" s="11"/>
      <c r="C213" s="1"/>
      <c r="D213" s="12"/>
      <c r="E213" s="1"/>
      <c r="F213" s="11"/>
      <c r="G213" s="3"/>
      <c r="H213" s="1"/>
      <c r="I213" s="1"/>
      <c r="J213" s="1"/>
      <c r="K213" s="1"/>
      <c r="L213" s="1"/>
      <c r="M213" s="1"/>
      <c r="N213" s="1"/>
      <c r="O213" s="1"/>
      <c r="P213" s="1"/>
      <c r="Q213" s="1"/>
      <c r="R213" s="1"/>
      <c r="S213" s="1"/>
      <c r="T213" s="1"/>
      <c r="U213" s="1"/>
      <c r="V213" s="1"/>
      <c r="W213" s="1"/>
      <c r="X213" s="1"/>
      <c r="Y213" s="1"/>
      <c r="Z213" s="1"/>
    </row>
    <row r="214" spans="1:26" ht="16.5" customHeight="1">
      <c r="A214" s="11"/>
      <c r="B214" s="11"/>
      <c r="C214" s="1"/>
      <c r="D214" s="12"/>
      <c r="E214" s="1"/>
      <c r="F214" s="11"/>
      <c r="G214" s="3"/>
      <c r="H214" s="1"/>
      <c r="I214" s="1"/>
      <c r="J214" s="1"/>
      <c r="K214" s="1"/>
      <c r="L214" s="1"/>
      <c r="M214" s="1"/>
      <c r="N214" s="1"/>
      <c r="O214" s="1"/>
      <c r="P214" s="1"/>
      <c r="Q214" s="1"/>
      <c r="R214" s="1"/>
      <c r="S214" s="1"/>
      <c r="T214" s="1"/>
      <c r="U214" s="1"/>
      <c r="V214" s="1"/>
      <c r="W214" s="1"/>
      <c r="X214" s="1"/>
      <c r="Y214" s="1"/>
      <c r="Z214" s="1"/>
    </row>
    <row r="215" spans="1:26" ht="16.5" customHeight="1">
      <c r="A215" s="11"/>
      <c r="B215" s="11"/>
      <c r="C215" s="1"/>
      <c r="D215" s="12"/>
      <c r="E215" s="1"/>
      <c r="F215" s="11"/>
      <c r="G215" s="3"/>
      <c r="H215" s="1"/>
      <c r="I215" s="1"/>
      <c r="J215" s="1"/>
      <c r="K215" s="1"/>
      <c r="L215" s="1"/>
      <c r="M215" s="1"/>
      <c r="N215" s="1"/>
      <c r="O215" s="1"/>
      <c r="P215" s="1"/>
      <c r="Q215" s="1"/>
      <c r="R215" s="1"/>
      <c r="S215" s="1"/>
      <c r="T215" s="1"/>
      <c r="U215" s="1"/>
      <c r="V215" s="1"/>
      <c r="W215" s="1"/>
      <c r="X215" s="1"/>
      <c r="Y215" s="1"/>
      <c r="Z215" s="1"/>
    </row>
    <row r="216" spans="1:26" ht="16.5" customHeight="1">
      <c r="A216" s="11"/>
      <c r="B216" s="11"/>
      <c r="C216" s="1"/>
      <c r="D216" s="12"/>
      <c r="E216" s="1"/>
      <c r="F216" s="11"/>
      <c r="G216" s="3"/>
      <c r="H216" s="1"/>
      <c r="I216" s="1"/>
      <c r="J216" s="1"/>
      <c r="K216" s="1"/>
      <c r="L216" s="1"/>
      <c r="M216" s="1"/>
      <c r="N216" s="1"/>
      <c r="O216" s="1"/>
      <c r="P216" s="1"/>
      <c r="Q216" s="1"/>
      <c r="R216" s="1"/>
      <c r="S216" s="1"/>
      <c r="T216" s="1"/>
      <c r="U216" s="1"/>
      <c r="V216" s="1"/>
      <c r="W216" s="1"/>
      <c r="X216" s="1"/>
      <c r="Y216" s="1"/>
      <c r="Z216" s="1"/>
    </row>
    <row r="217" spans="1:26" ht="16.5" customHeight="1">
      <c r="A217" s="11"/>
      <c r="B217" s="11"/>
      <c r="C217" s="1"/>
      <c r="D217" s="12"/>
      <c r="E217" s="1"/>
      <c r="F217" s="11"/>
      <c r="G217" s="3"/>
      <c r="H217" s="1"/>
      <c r="I217" s="1"/>
      <c r="J217" s="1"/>
      <c r="K217" s="1"/>
      <c r="L217" s="1"/>
      <c r="M217" s="1"/>
      <c r="N217" s="1"/>
      <c r="O217" s="1"/>
      <c r="P217" s="1"/>
      <c r="Q217" s="1"/>
      <c r="R217" s="1"/>
      <c r="S217" s="1"/>
      <c r="T217" s="1"/>
      <c r="U217" s="1"/>
      <c r="V217" s="1"/>
      <c r="W217" s="1"/>
      <c r="X217" s="1"/>
      <c r="Y217" s="1"/>
      <c r="Z217" s="1"/>
    </row>
    <row r="218" spans="1:26" ht="16.5" customHeight="1">
      <c r="A218" s="11"/>
      <c r="B218" s="11"/>
      <c r="C218" s="1"/>
      <c r="D218" s="12"/>
      <c r="E218" s="1"/>
      <c r="F218" s="11"/>
      <c r="G218" s="3"/>
      <c r="H218" s="1"/>
      <c r="I218" s="1"/>
      <c r="J218" s="1"/>
      <c r="K218" s="1"/>
      <c r="L218" s="1"/>
      <c r="M218" s="1"/>
      <c r="N218" s="1"/>
      <c r="O218" s="1"/>
      <c r="P218" s="1"/>
      <c r="Q218" s="1"/>
      <c r="R218" s="1"/>
      <c r="S218" s="1"/>
      <c r="T218" s="1"/>
      <c r="U218" s="1"/>
      <c r="V218" s="1"/>
      <c r="W218" s="1"/>
      <c r="X218" s="1"/>
      <c r="Y218" s="1"/>
      <c r="Z218" s="1"/>
    </row>
    <row r="219" spans="1:26" ht="16.5" customHeight="1">
      <c r="A219" s="11"/>
      <c r="B219" s="11"/>
      <c r="C219" s="1"/>
      <c r="D219" s="12"/>
      <c r="E219" s="1"/>
      <c r="F219" s="11"/>
      <c r="G219" s="3"/>
      <c r="H219" s="1"/>
      <c r="I219" s="1"/>
      <c r="J219" s="1"/>
      <c r="K219" s="1"/>
      <c r="L219" s="1"/>
      <c r="M219" s="1"/>
      <c r="N219" s="1"/>
      <c r="O219" s="1"/>
      <c r="P219" s="1"/>
      <c r="Q219" s="1"/>
      <c r="R219" s="1"/>
      <c r="S219" s="1"/>
      <c r="T219" s="1"/>
      <c r="U219" s="1"/>
      <c r="V219" s="1"/>
      <c r="W219" s="1"/>
      <c r="X219" s="1"/>
      <c r="Y219" s="1"/>
      <c r="Z219" s="1"/>
    </row>
    <row r="220" spans="1:26" ht="16.5" customHeight="1">
      <c r="A220" s="11"/>
      <c r="B220" s="11"/>
      <c r="C220" s="1"/>
      <c r="D220" s="12"/>
      <c r="E220" s="1"/>
      <c r="F220" s="11"/>
      <c r="G220" s="3"/>
      <c r="H220" s="1"/>
      <c r="I220" s="1"/>
      <c r="J220" s="1"/>
      <c r="K220" s="1"/>
      <c r="L220" s="1"/>
      <c r="M220" s="1"/>
      <c r="N220" s="1"/>
      <c r="O220" s="1"/>
      <c r="P220" s="1"/>
      <c r="Q220" s="1"/>
      <c r="R220" s="1"/>
      <c r="S220" s="1"/>
      <c r="T220" s="1"/>
      <c r="U220" s="1"/>
      <c r="V220" s="1"/>
      <c r="W220" s="1"/>
      <c r="X220" s="1"/>
      <c r="Y220" s="1"/>
      <c r="Z220" s="1"/>
    </row>
    <row r="221" spans="1:26" ht="15.75" customHeight="1">
      <c r="D221" s="22"/>
      <c r="F221" s="23"/>
      <c r="G221" s="24"/>
    </row>
    <row r="222" spans="1:26" ht="15.75" customHeight="1">
      <c r="D222" s="22"/>
      <c r="F222" s="23"/>
      <c r="G222" s="24"/>
    </row>
    <row r="223" spans="1:26" ht="15.75" customHeight="1">
      <c r="D223" s="22"/>
      <c r="F223" s="23"/>
      <c r="G223" s="24"/>
    </row>
    <row r="224" spans="1:26" ht="15.75" customHeight="1">
      <c r="D224" s="22"/>
      <c r="F224" s="23"/>
      <c r="G224" s="24"/>
    </row>
    <row r="225" spans="4:7" ht="15.75" customHeight="1">
      <c r="D225" s="22"/>
      <c r="F225" s="23"/>
      <c r="G225" s="24"/>
    </row>
    <row r="226" spans="4:7" ht="15.75" customHeight="1">
      <c r="D226" s="22"/>
      <c r="F226" s="23"/>
      <c r="G226" s="24"/>
    </row>
    <row r="227" spans="4:7" ht="15.75" customHeight="1">
      <c r="D227" s="22"/>
      <c r="F227" s="23"/>
      <c r="G227" s="24"/>
    </row>
    <row r="228" spans="4:7" ht="15.75" customHeight="1">
      <c r="D228" s="22"/>
      <c r="F228" s="23"/>
      <c r="G228" s="24"/>
    </row>
    <row r="229" spans="4:7" ht="15.75" customHeight="1">
      <c r="D229" s="22"/>
      <c r="F229" s="23"/>
      <c r="G229" s="24"/>
    </row>
    <row r="230" spans="4:7" ht="15.75" customHeight="1">
      <c r="D230" s="22"/>
      <c r="F230" s="23"/>
      <c r="G230" s="24"/>
    </row>
    <row r="231" spans="4:7" ht="15.75" customHeight="1">
      <c r="D231" s="22"/>
      <c r="F231" s="23"/>
      <c r="G231" s="24"/>
    </row>
    <row r="232" spans="4:7" ht="15.75" customHeight="1">
      <c r="D232" s="22"/>
      <c r="F232" s="23"/>
      <c r="G232" s="24"/>
    </row>
    <row r="233" spans="4:7" ht="15.75" customHeight="1">
      <c r="D233" s="22"/>
      <c r="F233" s="23"/>
      <c r="G233" s="24"/>
    </row>
    <row r="234" spans="4:7" ht="15.75" customHeight="1">
      <c r="D234" s="22"/>
      <c r="F234" s="23"/>
      <c r="G234" s="24"/>
    </row>
    <row r="235" spans="4:7" ht="15.75" customHeight="1">
      <c r="D235" s="22"/>
      <c r="F235" s="23"/>
      <c r="G235" s="24"/>
    </row>
    <row r="236" spans="4:7" ht="15.75" customHeight="1">
      <c r="D236" s="22"/>
      <c r="F236" s="23"/>
      <c r="G236" s="24"/>
    </row>
    <row r="237" spans="4:7" ht="15.75" customHeight="1">
      <c r="D237" s="22"/>
      <c r="F237" s="23"/>
      <c r="G237" s="24"/>
    </row>
    <row r="238" spans="4:7" ht="15.75" customHeight="1">
      <c r="D238" s="22"/>
      <c r="F238" s="23"/>
      <c r="G238" s="24"/>
    </row>
    <row r="239" spans="4:7" ht="15.75" customHeight="1">
      <c r="D239" s="22"/>
      <c r="F239" s="23"/>
      <c r="G239" s="24"/>
    </row>
    <row r="240" spans="4:7" ht="15.75" customHeight="1">
      <c r="D240" s="22"/>
      <c r="F240" s="23"/>
      <c r="G240" s="24"/>
    </row>
    <row r="241" spans="4:7" ht="15.75" customHeight="1">
      <c r="D241" s="22"/>
      <c r="F241" s="23"/>
      <c r="G241" s="24"/>
    </row>
    <row r="242" spans="4:7" ht="15.75" customHeight="1">
      <c r="D242" s="22"/>
      <c r="F242" s="23"/>
      <c r="G242" s="24"/>
    </row>
    <row r="243" spans="4:7" ht="15.75" customHeight="1">
      <c r="D243" s="22"/>
      <c r="F243" s="23"/>
      <c r="G243" s="24"/>
    </row>
    <row r="244" spans="4:7" ht="15.75" customHeight="1">
      <c r="D244" s="22"/>
      <c r="F244" s="23"/>
      <c r="G244" s="24"/>
    </row>
    <row r="245" spans="4:7" ht="15.75" customHeight="1">
      <c r="D245" s="22"/>
      <c r="F245" s="23"/>
      <c r="G245" s="24"/>
    </row>
    <row r="246" spans="4:7" ht="15.75" customHeight="1">
      <c r="D246" s="22"/>
      <c r="F246" s="23"/>
      <c r="G246" s="24"/>
    </row>
    <row r="247" spans="4:7" ht="15.75" customHeight="1">
      <c r="D247" s="22"/>
      <c r="F247" s="23"/>
      <c r="G247" s="24"/>
    </row>
    <row r="248" spans="4:7" ht="15.75" customHeight="1">
      <c r="D248" s="22"/>
      <c r="F248" s="23"/>
      <c r="G248" s="24"/>
    </row>
    <row r="249" spans="4:7" ht="15.75" customHeight="1">
      <c r="D249" s="22"/>
      <c r="F249" s="23"/>
      <c r="G249" s="24"/>
    </row>
    <row r="250" spans="4:7" ht="15.75" customHeight="1">
      <c r="D250" s="22"/>
      <c r="F250" s="23"/>
      <c r="G250" s="24"/>
    </row>
    <row r="251" spans="4:7" ht="15.75" customHeight="1">
      <c r="D251" s="22"/>
      <c r="F251" s="23"/>
      <c r="G251" s="24"/>
    </row>
    <row r="252" spans="4:7" ht="15.75" customHeight="1">
      <c r="D252" s="22"/>
      <c r="F252" s="23"/>
      <c r="G252" s="24"/>
    </row>
    <row r="253" spans="4:7" ht="15.75" customHeight="1">
      <c r="D253" s="22"/>
      <c r="F253" s="23"/>
      <c r="G253" s="24"/>
    </row>
    <row r="254" spans="4:7" ht="15.75" customHeight="1">
      <c r="D254" s="22"/>
      <c r="F254" s="23"/>
      <c r="G254" s="24"/>
    </row>
    <row r="255" spans="4:7" ht="15.75" customHeight="1">
      <c r="D255" s="22"/>
      <c r="F255" s="23"/>
      <c r="G255" s="24"/>
    </row>
    <row r="256" spans="4:7" ht="15.75" customHeight="1">
      <c r="D256" s="22"/>
      <c r="F256" s="23"/>
      <c r="G256" s="24"/>
    </row>
    <row r="257" spans="4:7" ht="15.75" customHeight="1">
      <c r="D257" s="22"/>
      <c r="F257" s="23"/>
      <c r="G257" s="24"/>
    </row>
    <row r="258" spans="4:7" ht="15.75" customHeight="1">
      <c r="D258" s="22"/>
      <c r="F258" s="23"/>
      <c r="G258" s="24"/>
    </row>
    <row r="259" spans="4:7" ht="15.75" customHeight="1">
      <c r="D259" s="22"/>
      <c r="F259" s="23"/>
      <c r="G259" s="24"/>
    </row>
    <row r="260" spans="4:7" ht="15.75" customHeight="1">
      <c r="D260" s="22"/>
      <c r="F260" s="23"/>
      <c r="G260" s="24"/>
    </row>
    <row r="261" spans="4:7" ht="15.75" customHeight="1">
      <c r="D261" s="22"/>
      <c r="F261" s="23"/>
      <c r="G261" s="24"/>
    </row>
    <row r="262" spans="4:7" ht="15.75" customHeight="1">
      <c r="D262" s="22"/>
      <c r="F262" s="23"/>
      <c r="G262" s="24"/>
    </row>
    <row r="263" spans="4:7" ht="15.75" customHeight="1">
      <c r="D263" s="22"/>
      <c r="F263" s="23"/>
      <c r="G263" s="24"/>
    </row>
    <row r="264" spans="4:7" ht="15.75" customHeight="1">
      <c r="D264" s="22"/>
      <c r="F264" s="23"/>
      <c r="G264" s="24"/>
    </row>
    <row r="265" spans="4:7" ht="15.75" customHeight="1">
      <c r="D265" s="22"/>
      <c r="F265" s="23"/>
      <c r="G265" s="24"/>
    </row>
    <row r="266" spans="4:7" ht="15.75" customHeight="1">
      <c r="D266" s="22"/>
      <c r="F266" s="23"/>
      <c r="G266" s="24"/>
    </row>
    <row r="267" spans="4:7" ht="15.75" customHeight="1">
      <c r="D267" s="22"/>
      <c r="F267" s="23"/>
      <c r="G267" s="24"/>
    </row>
    <row r="268" spans="4:7" ht="15.75" customHeight="1">
      <c r="D268" s="22"/>
      <c r="F268" s="23"/>
      <c r="G268" s="24"/>
    </row>
    <row r="269" spans="4:7" ht="15.75" customHeight="1">
      <c r="D269" s="22"/>
      <c r="F269" s="23"/>
      <c r="G269" s="24"/>
    </row>
    <row r="270" spans="4:7" ht="15.75" customHeight="1">
      <c r="D270" s="22"/>
      <c r="F270" s="23"/>
      <c r="G270" s="24"/>
    </row>
    <row r="271" spans="4:7" ht="15.75" customHeight="1">
      <c r="D271" s="22"/>
      <c r="F271" s="23"/>
      <c r="G271" s="24"/>
    </row>
    <row r="272" spans="4:7" ht="15.75" customHeight="1">
      <c r="D272" s="22"/>
      <c r="F272" s="23"/>
      <c r="G272" s="24"/>
    </row>
    <row r="273" spans="4:7" ht="15.75" customHeight="1">
      <c r="D273" s="22"/>
      <c r="F273" s="23"/>
      <c r="G273" s="24"/>
    </row>
    <row r="274" spans="4:7" ht="15.75" customHeight="1">
      <c r="D274" s="22"/>
      <c r="F274" s="23"/>
      <c r="G274" s="24"/>
    </row>
    <row r="275" spans="4:7" ht="15.75" customHeight="1">
      <c r="D275" s="22"/>
      <c r="F275" s="23"/>
      <c r="G275" s="24"/>
    </row>
    <row r="276" spans="4:7" ht="15.75" customHeight="1">
      <c r="D276" s="22"/>
      <c r="F276" s="23"/>
      <c r="G276" s="24"/>
    </row>
    <row r="277" spans="4:7" ht="15.75" customHeight="1">
      <c r="D277" s="22"/>
      <c r="F277" s="23"/>
      <c r="G277" s="24"/>
    </row>
    <row r="278" spans="4:7" ht="15.75" customHeight="1">
      <c r="D278" s="22"/>
      <c r="F278" s="23"/>
      <c r="G278" s="24"/>
    </row>
    <row r="279" spans="4:7" ht="15.75" customHeight="1">
      <c r="D279" s="22"/>
      <c r="F279" s="23"/>
      <c r="G279" s="24"/>
    </row>
    <row r="280" spans="4:7" ht="15.75" customHeight="1">
      <c r="D280" s="22"/>
      <c r="F280" s="23"/>
      <c r="G280" s="24"/>
    </row>
    <row r="281" spans="4:7" ht="15.75" customHeight="1">
      <c r="D281" s="22"/>
      <c r="F281" s="23"/>
      <c r="G281" s="24"/>
    </row>
    <row r="282" spans="4:7" ht="15.75" customHeight="1">
      <c r="D282" s="22"/>
      <c r="F282" s="23"/>
      <c r="G282" s="24"/>
    </row>
    <row r="283" spans="4:7" ht="15.75" customHeight="1">
      <c r="D283" s="22"/>
      <c r="F283" s="23"/>
      <c r="G283" s="24"/>
    </row>
    <row r="284" spans="4:7" ht="15.75" customHeight="1">
      <c r="D284" s="22"/>
      <c r="F284" s="23"/>
      <c r="G284" s="24"/>
    </row>
    <row r="285" spans="4:7" ht="15.75" customHeight="1">
      <c r="D285" s="22"/>
      <c r="F285" s="23"/>
      <c r="G285" s="24"/>
    </row>
    <row r="286" spans="4:7" ht="15.75" customHeight="1">
      <c r="D286" s="22"/>
      <c r="F286" s="23"/>
      <c r="G286" s="24"/>
    </row>
    <row r="287" spans="4:7" ht="15.75" customHeight="1">
      <c r="D287" s="22"/>
      <c r="F287" s="23"/>
      <c r="G287" s="24"/>
    </row>
    <row r="288" spans="4:7" ht="15.75" customHeight="1">
      <c r="D288" s="22"/>
      <c r="F288" s="23"/>
      <c r="G288" s="24"/>
    </row>
    <row r="289" spans="4:7" ht="15.75" customHeight="1">
      <c r="D289" s="22"/>
      <c r="F289" s="23"/>
      <c r="G289" s="24"/>
    </row>
    <row r="290" spans="4:7" ht="15.75" customHeight="1">
      <c r="D290" s="22"/>
      <c r="F290" s="23"/>
      <c r="G290" s="24"/>
    </row>
    <row r="291" spans="4:7" ht="15.75" customHeight="1">
      <c r="D291" s="22"/>
      <c r="F291" s="23"/>
      <c r="G291" s="24"/>
    </row>
    <row r="292" spans="4:7" ht="15.75" customHeight="1">
      <c r="D292" s="22"/>
      <c r="F292" s="23"/>
      <c r="G292" s="24"/>
    </row>
    <row r="293" spans="4:7" ht="15.75" customHeight="1">
      <c r="D293" s="22"/>
      <c r="F293" s="23"/>
      <c r="G293" s="24"/>
    </row>
    <row r="294" spans="4:7" ht="15.75" customHeight="1">
      <c r="D294" s="22"/>
      <c r="F294" s="23"/>
      <c r="G294" s="24"/>
    </row>
    <row r="295" spans="4:7" ht="15.75" customHeight="1">
      <c r="D295" s="22"/>
      <c r="F295" s="23"/>
      <c r="G295" s="24"/>
    </row>
    <row r="296" spans="4:7" ht="15.75" customHeight="1">
      <c r="D296" s="22"/>
      <c r="F296" s="23"/>
      <c r="G296" s="24"/>
    </row>
    <row r="297" spans="4:7" ht="15.75" customHeight="1">
      <c r="D297" s="22"/>
      <c r="F297" s="23"/>
      <c r="G297" s="24"/>
    </row>
    <row r="298" spans="4:7" ht="15.75" customHeight="1">
      <c r="D298" s="22"/>
      <c r="F298" s="23"/>
      <c r="G298" s="24"/>
    </row>
    <row r="299" spans="4:7" ht="15.75" customHeight="1">
      <c r="D299" s="22"/>
      <c r="F299" s="23"/>
      <c r="G299" s="24"/>
    </row>
    <row r="300" spans="4:7" ht="15.75" customHeight="1">
      <c r="D300" s="22"/>
      <c r="F300" s="23"/>
      <c r="G300" s="24"/>
    </row>
    <row r="301" spans="4:7" ht="15.75" customHeight="1">
      <c r="D301" s="22"/>
      <c r="F301" s="23"/>
      <c r="G301" s="24"/>
    </row>
    <row r="302" spans="4:7" ht="15.75" customHeight="1">
      <c r="D302" s="22"/>
      <c r="F302" s="23"/>
      <c r="G302" s="24"/>
    </row>
    <row r="303" spans="4:7" ht="15.75" customHeight="1">
      <c r="D303" s="22"/>
      <c r="F303" s="23"/>
      <c r="G303" s="24"/>
    </row>
    <row r="304" spans="4:7" ht="15.75" customHeight="1">
      <c r="D304" s="22"/>
      <c r="F304" s="23"/>
      <c r="G304" s="24"/>
    </row>
    <row r="305" spans="4:7" ht="15.75" customHeight="1">
      <c r="D305" s="22"/>
      <c r="F305" s="23"/>
      <c r="G305" s="24"/>
    </row>
    <row r="306" spans="4:7" ht="15.75" customHeight="1">
      <c r="D306" s="22"/>
      <c r="F306" s="23"/>
      <c r="G306" s="24"/>
    </row>
    <row r="307" spans="4:7" ht="15.75" customHeight="1">
      <c r="D307" s="22"/>
      <c r="F307" s="23"/>
      <c r="G307" s="24"/>
    </row>
    <row r="308" spans="4:7" ht="15.75" customHeight="1">
      <c r="D308" s="22"/>
      <c r="F308" s="23"/>
      <c r="G308" s="24"/>
    </row>
    <row r="309" spans="4:7" ht="15.75" customHeight="1">
      <c r="D309" s="22"/>
      <c r="F309" s="23"/>
      <c r="G309" s="24"/>
    </row>
    <row r="310" spans="4:7" ht="15.75" customHeight="1">
      <c r="D310" s="22"/>
      <c r="F310" s="23"/>
      <c r="G310" s="24"/>
    </row>
    <row r="311" spans="4:7" ht="15.75" customHeight="1">
      <c r="D311" s="22"/>
      <c r="F311" s="23"/>
      <c r="G311" s="24"/>
    </row>
    <row r="312" spans="4:7" ht="15.75" customHeight="1">
      <c r="D312" s="22"/>
      <c r="F312" s="23"/>
      <c r="G312" s="24"/>
    </row>
    <row r="313" spans="4:7" ht="15.75" customHeight="1">
      <c r="D313" s="22"/>
      <c r="F313" s="23"/>
      <c r="G313" s="24"/>
    </row>
    <row r="314" spans="4:7" ht="15.75" customHeight="1">
      <c r="D314" s="22"/>
      <c r="F314" s="23"/>
      <c r="G314" s="24"/>
    </row>
    <row r="315" spans="4:7" ht="15.75" customHeight="1">
      <c r="D315" s="22"/>
      <c r="F315" s="23"/>
      <c r="G315" s="24"/>
    </row>
    <row r="316" spans="4:7" ht="15.75" customHeight="1">
      <c r="D316" s="22"/>
      <c r="F316" s="23"/>
      <c r="G316" s="24"/>
    </row>
    <row r="317" spans="4:7" ht="15.75" customHeight="1">
      <c r="D317" s="22"/>
      <c r="F317" s="23"/>
      <c r="G317" s="24"/>
    </row>
    <row r="318" spans="4:7" ht="15.75" customHeight="1">
      <c r="D318" s="22"/>
      <c r="F318" s="23"/>
      <c r="G318" s="24"/>
    </row>
    <row r="319" spans="4:7" ht="15.75" customHeight="1">
      <c r="D319" s="22"/>
      <c r="F319" s="23"/>
      <c r="G319" s="24"/>
    </row>
    <row r="320" spans="4:7" ht="15.75" customHeight="1">
      <c r="D320" s="22"/>
      <c r="F320" s="23"/>
      <c r="G320" s="24"/>
    </row>
    <row r="321" spans="4:7" ht="15.75" customHeight="1">
      <c r="D321" s="22"/>
      <c r="F321" s="23"/>
      <c r="G321" s="24"/>
    </row>
    <row r="322" spans="4:7" ht="15.75" customHeight="1">
      <c r="D322" s="22"/>
      <c r="F322" s="23"/>
      <c r="G322" s="24"/>
    </row>
    <row r="323" spans="4:7" ht="15.75" customHeight="1">
      <c r="D323" s="22"/>
      <c r="F323" s="23"/>
      <c r="G323" s="24"/>
    </row>
    <row r="324" spans="4:7" ht="15.75" customHeight="1">
      <c r="D324" s="22"/>
      <c r="F324" s="23"/>
      <c r="G324" s="24"/>
    </row>
    <row r="325" spans="4:7" ht="15.75" customHeight="1">
      <c r="D325" s="22"/>
      <c r="F325" s="23"/>
      <c r="G325" s="24"/>
    </row>
    <row r="326" spans="4:7" ht="15.75" customHeight="1">
      <c r="D326" s="22"/>
      <c r="F326" s="23"/>
      <c r="G326" s="24"/>
    </row>
    <row r="327" spans="4:7" ht="15.75" customHeight="1">
      <c r="D327" s="22"/>
      <c r="F327" s="23"/>
      <c r="G327" s="24"/>
    </row>
    <row r="328" spans="4:7" ht="15.75" customHeight="1">
      <c r="D328" s="22"/>
      <c r="F328" s="23"/>
      <c r="G328" s="24"/>
    </row>
    <row r="329" spans="4:7" ht="15.75" customHeight="1">
      <c r="D329" s="22"/>
      <c r="F329" s="23"/>
      <c r="G329" s="24"/>
    </row>
    <row r="330" spans="4:7" ht="15.75" customHeight="1">
      <c r="D330" s="22"/>
      <c r="F330" s="23"/>
      <c r="G330" s="24"/>
    </row>
    <row r="331" spans="4:7" ht="15.75" customHeight="1">
      <c r="D331" s="22"/>
      <c r="F331" s="23"/>
      <c r="G331" s="24"/>
    </row>
    <row r="332" spans="4:7" ht="15.75" customHeight="1">
      <c r="D332" s="22"/>
      <c r="F332" s="23"/>
      <c r="G332" s="24"/>
    </row>
    <row r="333" spans="4:7" ht="15.75" customHeight="1">
      <c r="D333" s="22"/>
      <c r="F333" s="23"/>
      <c r="G333" s="24"/>
    </row>
    <row r="334" spans="4:7" ht="15.75" customHeight="1">
      <c r="D334" s="22"/>
      <c r="F334" s="23"/>
      <c r="G334" s="24"/>
    </row>
    <row r="335" spans="4:7" ht="15.75" customHeight="1">
      <c r="D335" s="22"/>
      <c r="F335" s="23"/>
      <c r="G335" s="24"/>
    </row>
    <row r="336" spans="4:7" ht="15.75" customHeight="1">
      <c r="D336" s="22"/>
      <c r="F336" s="23"/>
      <c r="G336" s="24"/>
    </row>
    <row r="337" spans="4:7" ht="15.75" customHeight="1">
      <c r="D337" s="22"/>
      <c r="F337" s="23"/>
      <c r="G337" s="24"/>
    </row>
    <row r="338" spans="4:7" ht="15.75" customHeight="1">
      <c r="D338" s="22"/>
      <c r="F338" s="23"/>
      <c r="G338" s="24"/>
    </row>
    <row r="339" spans="4:7" ht="15.75" customHeight="1">
      <c r="D339" s="22"/>
      <c r="F339" s="23"/>
      <c r="G339" s="24"/>
    </row>
    <row r="340" spans="4:7" ht="15.75" customHeight="1">
      <c r="D340" s="22"/>
      <c r="F340" s="23"/>
      <c r="G340" s="24"/>
    </row>
    <row r="341" spans="4:7" ht="15.75" customHeight="1">
      <c r="D341" s="22"/>
      <c r="F341" s="23"/>
      <c r="G341" s="24"/>
    </row>
    <row r="342" spans="4:7" ht="15.75" customHeight="1">
      <c r="D342" s="22"/>
      <c r="F342" s="23"/>
      <c r="G342" s="24"/>
    </row>
    <row r="343" spans="4:7" ht="15.75" customHeight="1">
      <c r="D343" s="22"/>
      <c r="F343" s="23"/>
      <c r="G343" s="24"/>
    </row>
    <row r="344" spans="4:7" ht="15.75" customHeight="1">
      <c r="D344" s="22"/>
      <c r="F344" s="23"/>
      <c r="G344" s="24"/>
    </row>
    <row r="345" spans="4:7" ht="15.75" customHeight="1">
      <c r="D345" s="22"/>
      <c r="F345" s="23"/>
      <c r="G345" s="24"/>
    </row>
    <row r="346" spans="4:7" ht="15.75" customHeight="1">
      <c r="D346" s="22"/>
      <c r="F346" s="23"/>
      <c r="G346" s="24"/>
    </row>
    <row r="347" spans="4:7" ht="15.75" customHeight="1">
      <c r="D347" s="22"/>
      <c r="F347" s="23"/>
      <c r="G347" s="24"/>
    </row>
    <row r="348" spans="4:7" ht="15.75" customHeight="1">
      <c r="D348" s="22"/>
      <c r="F348" s="23"/>
      <c r="G348" s="24"/>
    </row>
    <row r="349" spans="4:7" ht="15.75" customHeight="1">
      <c r="D349" s="22"/>
      <c r="F349" s="23"/>
      <c r="G349" s="24"/>
    </row>
    <row r="350" spans="4:7" ht="15.75" customHeight="1">
      <c r="D350" s="22"/>
      <c r="F350" s="23"/>
      <c r="G350" s="24"/>
    </row>
    <row r="351" spans="4:7" ht="15.75" customHeight="1">
      <c r="D351" s="22"/>
      <c r="F351" s="23"/>
      <c r="G351" s="24"/>
    </row>
    <row r="352" spans="4:7" ht="15.75" customHeight="1">
      <c r="D352" s="22"/>
      <c r="F352" s="23"/>
      <c r="G352" s="24"/>
    </row>
    <row r="353" spans="4:7" ht="15.75" customHeight="1">
      <c r="D353" s="22"/>
      <c r="F353" s="23"/>
      <c r="G353" s="24"/>
    </row>
    <row r="354" spans="4:7" ht="15.75" customHeight="1">
      <c r="D354" s="22"/>
      <c r="F354" s="23"/>
      <c r="G354" s="24"/>
    </row>
    <row r="355" spans="4:7" ht="15.75" customHeight="1">
      <c r="D355" s="22"/>
      <c r="F355" s="23"/>
      <c r="G355" s="24"/>
    </row>
    <row r="356" spans="4:7" ht="15.75" customHeight="1">
      <c r="D356" s="22"/>
      <c r="F356" s="23"/>
      <c r="G356" s="24"/>
    </row>
    <row r="357" spans="4:7" ht="15.75" customHeight="1">
      <c r="D357" s="22"/>
      <c r="F357" s="23"/>
      <c r="G357" s="24"/>
    </row>
    <row r="358" spans="4:7" ht="15.75" customHeight="1">
      <c r="D358" s="22"/>
      <c r="F358" s="23"/>
      <c r="G358" s="24"/>
    </row>
    <row r="359" spans="4:7" ht="15.75" customHeight="1">
      <c r="D359" s="22"/>
      <c r="F359" s="23"/>
      <c r="G359" s="24"/>
    </row>
    <row r="360" spans="4:7" ht="15.75" customHeight="1">
      <c r="D360" s="22"/>
      <c r="F360" s="23"/>
      <c r="G360" s="24"/>
    </row>
    <row r="361" spans="4:7" ht="15.75" customHeight="1">
      <c r="D361" s="22"/>
      <c r="F361" s="23"/>
      <c r="G361" s="24"/>
    </row>
    <row r="362" spans="4:7" ht="15.75" customHeight="1">
      <c r="D362" s="22"/>
      <c r="F362" s="23"/>
      <c r="G362" s="24"/>
    </row>
    <row r="363" spans="4:7" ht="15.75" customHeight="1">
      <c r="D363" s="22"/>
      <c r="F363" s="23"/>
      <c r="G363" s="24"/>
    </row>
    <row r="364" spans="4:7" ht="15.75" customHeight="1">
      <c r="D364" s="22"/>
      <c r="F364" s="23"/>
      <c r="G364" s="24"/>
    </row>
    <row r="365" spans="4:7" ht="15.75" customHeight="1">
      <c r="D365" s="22"/>
      <c r="F365" s="23"/>
      <c r="G365" s="24"/>
    </row>
    <row r="366" spans="4:7" ht="15.75" customHeight="1">
      <c r="D366" s="22"/>
      <c r="F366" s="23"/>
      <c r="G366" s="24"/>
    </row>
    <row r="367" spans="4:7" ht="15.75" customHeight="1">
      <c r="D367" s="22"/>
      <c r="F367" s="23"/>
      <c r="G367" s="24"/>
    </row>
    <row r="368" spans="4:7" ht="15.75" customHeight="1">
      <c r="D368" s="22"/>
      <c r="F368" s="23"/>
      <c r="G368" s="24"/>
    </row>
    <row r="369" spans="4:7" ht="15.75" customHeight="1">
      <c r="D369" s="22"/>
      <c r="F369" s="23"/>
      <c r="G369" s="24"/>
    </row>
    <row r="370" spans="4:7" ht="15.75" customHeight="1">
      <c r="D370" s="22"/>
      <c r="F370" s="23"/>
      <c r="G370" s="24"/>
    </row>
    <row r="371" spans="4:7" ht="15.75" customHeight="1">
      <c r="D371" s="22"/>
      <c r="F371" s="23"/>
      <c r="G371" s="24"/>
    </row>
    <row r="372" spans="4:7" ht="15.75" customHeight="1">
      <c r="D372" s="22"/>
      <c r="F372" s="23"/>
      <c r="G372" s="24"/>
    </row>
    <row r="373" spans="4:7" ht="15.75" customHeight="1">
      <c r="D373" s="22"/>
      <c r="F373" s="23"/>
      <c r="G373" s="24"/>
    </row>
    <row r="374" spans="4:7" ht="15.75" customHeight="1">
      <c r="D374" s="22"/>
      <c r="F374" s="23"/>
      <c r="G374" s="24"/>
    </row>
    <row r="375" spans="4:7" ht="15.75" customHeight="1">
      <c r="D375" s="22"/>
      <c r="F375" s="23"/>
      <c r="G375" s="24"/>
    </row>
    <row r="376" spans="4:7" ht="15.75" customHeight="1">
      <c r="D376" s="22"/>
      <c r="F376" s="23"/>
      <c r="G376" s="24"/>
    </row>
    <row r="377" spans="4:7" ht="15.75" customHeight="1">
      <c r="D377" s="22"/>
      <c r="F377" s="23"/>
      <c r="G377" s="24"/>
    </row>
    <row r="378" spans="4:7" ht="15.75" customHeight="1">
      <c r="D378" s="22"/>
      <c r="F378" s="23"/>
      <c r="G378" s="24"/>
    </row>
    <row r="379" spans="4:7" ht="15.75" customHeight="1">
      <c r="D379" s="22"/>
      <c r="F379" s="23"/>
      <c r="G379" s="24"/>
    </row>
    <row r="380" spans="4:7" ht="15.75" customHeight="1">
      <c r="D380" s="22"/>
      <c r="F380" s="23"/>
      <c r="G380" s="24"/>
    </row>
    <row r="381" spans="4:7" ht="15.75" customHeight="1">
      <c r="D381" s="22"/>
      <c r="F381" s="23"/>
      <c r="G381" s="24"/>
    </row>
    <row r="382" spans="4:7" ht="15.75" customHeight="1">
      <c r="D382" s="22"/>
      <c r="F382" s="23"/>
      <c r="G382" s="24"/>
    </row>
    <row r="383" spans="4:7" ht="15.75" customHeight="1">
      <c r="D383" s="22"/>
      <c r="F383" s="23"/>
      <c r="G383" s="24"/>
    </row>
    <row r="384" spans="4:7" ht="15.75" customHeight="1">
      <c r="D384" s="22"/>
      <c r="F384" s="23"/>
      <c r="G384" s="24"/>
    </row>
    <row r="385" spans="4:7" ht="15.75" customHeight="1">
      <c r="D385" s="22"/>
      <c r="F385" s="23"/>
      <c r="G385" s="24"/>
    </row>
    <row r="386" spans="4:7" ht="15.75" customHeight="1">
      <c r="D386" s="22"/>
      <c r="F386" s="23"/>
      <c r="G386" s="24"/>
    </row>
    <row r="387" spans="4:7" ht="15.75" customHeight="1">
      <c r="D387" s="22"/>
      <c r="F387" s="23"/>
      <c r="G387" s="24"/>
    </row>
    <row r="388" spans="4:7" ht="15.75" customHeight="1">
      <c r="D388" s="22"/>
      <c r="F388" s="23"/>
      <c r="G388" s="24"/>
    </row>
    <row r="389" spans="4:7" ht="15.75" customHeight="1">
      <c r="D389" s="22"/>
      <c r="F389" s="23"/>
      <c r="G389" s="24"/>
    </row>
    <row r="390" spans="4:7" ht="15.75" customHeight="1">
      <c r="D390" s="22"/>
      <c r="F390" s="23"/>
      <c r="G390" s="24"/>
    </row>
    <row r="391" spans="4:7" ht="15.75" customHeight="1">
      <c r="D391" s="22"/>
      <c r="F391" s="23"/>
      <c r="G391" s="24"/>
    </row>
    <row r="392" spans="4:7" ht="15.75" customHeight="1">
      <c r="D392" s="22"/>
      <c r="F392" s="23"/>
      <c r="G392" s="24"/>
    </row>
    <row r="393" spans="4:7" ht="15.75" customHeight="1">
      <c r="D393" s="22"/>
      <c r="F393" s="23"/>
      <c r="G393" s="24"/>
    </row>
    <row r="394" spans="4:7" ht="15.75" customHeight="1">
      <c r="D394" s="22"/>
      <c r="F394" s="23"/>
      <c r="G394" s="24"/>
    </row>
    <row r="395" spans="4:7" ht="15.75" customHeight="1">
      <c r="D395" s="22"/>
      <c r="F395" s="23"/>
      <c r="G395" s="24"/>
    </row>
    <row r="396" spans="4:7" ht="15.75" customHeight="1">
      <c r="D396" s="22"/>
      <c r="F396" s="23"/>
      <c r="G396" s="24"/>
    </row>
    <row r="397" spans="4:7" ht="15.75" customHeight="1">
      <c r="D397" s="22"/>
      <c r="F397" s="23"/>
      <c r="G397" s="24"/>
    </row>
    <row r="398" spans="4:7" ht="15.75" customHeight="1">
      <c r="D398" s="22"/>
      <c r="F398" s="23"/>
      <c r="G398" s="24"/>
    </row>
    <row r="399" spans="4:7" ht="15.75" customHeight="1">
      <c r="D399" s="22"/>
      <c r="F399" s="23"/>
      <c r="G399" s="24"/>
    </row>
    <row r="400" spans="4:7" ht="15.75" customHeight="1">
      <c r="D400" s="22"/>
      <c r="F400" s="23"/>
      <c r="G400" s="24"/>
    </row>
    <row r="401" spans="4:7" ht="15.75" customHeight="1">
      <c r="D401" s="22"/>
      <c r="F401" s="23"/>
      <c r="G401" s="24"/>
    </row>
    <row r="402" spans="4:7" ht="15.75" customHeight="1">
      <c r="D402" s="22"/>
      <c r="F402" s="23"/>
      <c r="G402" s="24"/>
    </row>
    <row r="403" spans="4:7" ht="15.75" customHeight="1">
      <c r="D403" s="22"/>
      <c r="F403" s="23"/>
      <c r="G403" s="24"/>
    </row>
    <row r="404" spans="4:7" ht="15.75" customHeight="1">
      <c r="D404" s="22"/>
      <c r="F404" s="23"/>
      <c r="G404" s="24"/>
    </row>
    <row r="405" spans="4:7" ht="15.75" customHeight="1">
      <c r="D405" s="22"/>
      <c r="F405" s="23"/>
      <c r="G405" s="24"/>
    </row>
    <row r="406" spans="4:7" ht="15.75" customHeight="1">
      <c r="D406" s="22"/>
      <c r="F406" s="23"/>
      <c r="G406" s="24"/>
    </row>
    <row r="407" spans="4:7" ht="15.75" customHeight="1">
      <c r="D407" s="22"/>
      <c r="F407" s="23"/>
      <c r="G407" s="24"/>
    </row>
    <row r="408" spans="4:7" ht="15.75" customHeight="1">
      <c r="D408" s="22"/>
      <c r="F408" s="23"/>
      <c r="G408" s="24"/>
    </row>
    <row r="409" spans="4:7" ht="15.75" customHeight="1">
      <c r="D409" s="22"/>
      <c r="F409" s="23"/>
      <c r="G409" s="24"/>
    </row>
    <row r="410" spans="4:7" ht="15.75" customHeight="1">
      <c r="D410" s="22"/>
      <c r="F410" s="23"/>
      <c r="G410" s="24"/>
    </row>
    <row r="411" spans="4:7" ht="15.75" customHeight="1">
      <c r="D411" s="22"/>
      <c r="F411" s="23"/>
      <c r="G411" s="24"/>
    </row>
    <row r="412" spans="4:7" ht="15.75" customHeight="1">
      <c r="D412" s="22"/>
      <c r="F412" s="23"/>
      <c r="G412" s="24"/>
    </row>
    <row r="413" spans="4:7" ht="15.75" customHeight="1">
      <c r="D413" s="22"/>
      <c r="F413" s="23"/>
      <c r="G413" s="24"/>
    </row>
    <row r="414" spans="4:7" ht="15.75" customHeight="1">
      <c r="D414" s="22"/>
      <c r="F414" s="23"/>
      <c r="G414" s="24"/>
    </row>
    <row r="415" spans="4:7" ht="15.75" customHeight="1">
      <c r="D415" s="22"/>
      <c r="F415" s="23"/>
      <c r="G415" s="24"/>
    </row>
    <row r="416" spans="4:7" ht="15.75" customHeight="1">
      <c r="D416" s="22"/>
      <c r="F416" s="23"/>
      <c r="G416" s="24"/>
    </row>
    <row r="417" spans="4:7" ht="15.75" customHeight="1">
      <c r="D417" s="22"/>
      <c r="F417" s="23"/>
      <c r="G417" s="24"/>
    </row>
    <row r="418" spans="4:7" ht="15.75" customHeight="1">
      <c r="D418" s="22"/>
      <c r="F418" s="23"/>
      <c r="G418" s="24"/>
    </row>
    <row r="419" spans="4:7" ht="15.75" customHeight="1">
      <c r="D419" s="22"/>
      <c r="F419" s="23"/>
      <c r="G419" s="24"/>
    </row>
    <row r="420" spans="4:7" ht="15.75" customHeight="1">
      <c r="D420" s="22"/>
      <c r="F420" s="23"/>
      <c r="G420" s="24"/>
    </row>
    <row r="421" spans="4:7" ht="15.75" customHeight="1">
      <c r="D421" s="22"/>
      <c r="F421" s="23"/>
      <c r="G421" s="24"/>
    </row>
    <row r="422" spans="4:7" ht="15.75" customHeight="1">
      <c r="D422" s="22"/>
      <c r="F422" s="23"/>
      <c r="G422" s="24"/>
    </row>
    <row r="423" spans="4:7" ht="15.75" customHeight="1">
      <c r="D423" s="22"/>
      <c r="F423" s="23"/>
      <c r="G423" s="24"/>
    </row>
    <row r="424" spans="4:7" ht="15.75" customHeight="1">
      <c r="D424" s="22"/>
      <c r="F424" s="23"/>
      <c r="G424" s="24"/>
    </row>
    <row r="425" spans="4:7" ht="15.75" customHeight="1">
      <c r="D425" s="22"/>
      <c r="F425" s="23"/>
      <c r="G425" s="24"/>
    </row>
    <row r="426" spans="4:7" ht="15.75" customHeight="1">
      <c r="D426" s="22"/>
      <c r="F426" s="23"/>
      <c r="G426" s="24"/>
    </row>
    <row r="427" spans="4:7" ht="15.75" customHeight="1">
      <c r="D427" s="22"/>
      <c r="F427" s="23"/>
      <c r="G427" s="24"/>
    </row>
    <row r="428" spans="4:7" ht="15.75" customHeight="1">
      <c r="D428" s="22"/>
      <c r="F428" s="23"/>
      <c r="G428" s="24"/>
    </row>
    <row r="429" spans="4:7" ht="15.75" customHeight="1">
      <c r="D429" s="22"/>
      <c r="F429" s="23"/>
      <c r="G429" s="24"/>
    </row>
    <row r="430" spans="4:7" ht="15.75" customHeight="1">
      <c r="D430" s="22"/>
      <c r="F430" s="23"/>
      <c r="G430" s="24"/>
    </row>
    <row r="431" spans="4:7" ht="15.75" customHeight="1">
      <c r="D431" s="22"/>
      <c r="F431" s="23"/>
      <c r="G431" s="24"/>
    </row>
    <row r="432" spans="4:7" ht="15.75" customHeight="1">
      <c r="D432" s="22"/>
      <c r="F432" s="23"/>
      <c r="G432" s="24"/>
    </row>
    <row r="433" spans="4:7" ht="15.75" customHeight="1">
      <c r="D433" s="22"/>
      <c r="F433" s="23"/>
      <c r="G433" s="24"/>
    </row>
    <row r="434" spans="4:7" ht="15.75" customHeight="1">
      <c r="D434" s="22"/>
      <c r="F434" s="23"/>
      <c r="G434" s="24"/>
    </row>
    <row r="435" spans="4:7" ht="15.75" customHeight="1">
      <c r="D435" s="22"/>
      <c r="F435" s="23"/>
      <c r="G435" s="24"/>
    </row>
    <row r="436" spans="4:7" ht="15.75" customHeight="1">
      <c r="D436" s="22"/>
      <c r="F436" s="23"/>
      <c r="G436" s="24"/>
    </row>
    <row r="437" spans="4:7" ht="15.75" customHeight="1">
      <c r="D437" s="22"/>
      <c r="F437" s="23"/>
      <c r="G437" s="24"/>
    </row>
    <row r="438" spans="4:7" ht="15.75" customHeight="1">
      <c r="D438" s="22"/>
      <c r="F438" s="23"/>
      <c r="G438" s="24"/>
    </row>
    <row r="439" spans="4:7" ht="15.75" customHeight="1">
      <c r="D439" s="22"/>
      <c r="F439" s="23"/>
      <c r="G439" s="24"/>
    </row>
    <row r="440" spans="4:7" ht="15.75" customHeight="1">
      <c r="D440" s="22"/>
      <c r="F440" s="23"/>
      <c r="G440" s="24"/>
    </row>
    <row r="441" spans="4:7" ht="15.75" customHeight="1">
      <c r="D441" s="22"/>
      <c r="F441" s="23"/>
      <c r="G441" s="24"/>
    </row>
    <row r="442" spans="4:7" ht="15.75" customHeight="1">
      <c r="D442" s="22"/>
      <c r="F442" s="23"/>
      <c r="G442" s="24"/>
    </row>
    <row r="443" spans="4:7" ht="15.75" customHeight="1">
      <c r="D443" s="22"/>
      <c r="F443" s="23"/>
      <c r="G443" s="24"/>
    </row>
    <row r="444" spans="4:7" ht="15.75" customHeight="1">
      <c r="D444" s="22"/>
      <c r="F444" s="23"/>
      <c r="G444" s="24"/>
    </row>
    <row r="445" spans="4:7" ht="15.75" customHeight="1">
      <c r="D445" s="22"/>
      <c r="F445" s="23"/>
      <c r="G445" s="24"/>
    </row>
    <row r="446" spans="4:7" ht="15.75" customHeight="1">
      <c r="D446" s="22"/>
      <c r="F446" s="23"/>
      <c r="G446" s="24"/>
    </row>
    <row r="447" spans="4:7" ht="15.75" customHeight="1">
      <c r="D447" s="22"/>
      <c r="F447" s="23"/>
      <c r="G447" s="24"/>
    </row>
    <row r="448" spans="4:7" ht="15.75" customHeight="1">
      <c r="D448" s="22"/>
      <c r="F448" s="23"/>
      <c r="G448" s="24"/>
    </row>
    <row r="449" spans="4:7" ht="15.75" customHeight="1">
      <c r="D449" s="22"/>
      <c r="F449" s="23"/>
      <c r="G449" s="24"/>
    </row>
    <row r="450" spans="4:7" ht="15.75" customHeight="1">
      <c r="D450" s="22"/>
      <c r="F450" s="23"/>
      <c r="G450" s="24"/>
    </row>
    <row r="451" spans="4:7" ht="15.75" customHeight="1">
      <c r="D451" s="22"/>
      <c r="F451" s="23"/>
      <c r="G451" s="24"/>
    </row>
    <row r="452" spans="4:7" ht="15.75" customHeight="1">
      <c r="D452" s="22"/>
      <c r="F452" s="23"/>
      <c r="G452" s="24"/>
    </row>
    <row r="453" spans="4:7" ht="15.75" customHeight="1">
      <c r="D453" s="22"/>
      <c r="F453" s="23"/>
      <c r="G453" s="24"/>
    </row>
    <row r="454" spans="4:7" ht="15.75" customHeight="1">
      <c r="D454" s="22"/>
      <c r="F454" s="23"/>
      <c r="G454" s="24"/>
    </row>
    <row r="455" spans="4:7" ht="15.75" customHeight="1">
      <c r="D455" s="22"/>
      <c r="F455" s="23"/>
      <c r="G455" s="24"/>
    </row>
    <row r="456" spans="4:7" ht="15.75" customHeight="1">
      <c r="D456" s="22"/>
      <c r="F456" s="23"/>
      <c r="G456" s="24"/>
    </row>
    <row r="457" spans="4:7" ht="15.75" customHeight="1">
      <c r="D457" s="22"/>
      <c r="F457" s="23"/>
      <c r="G457" s="24"/>
    </row>
    <row r="458" spans="4:7" ht="15.75" customHeight="1">
      <c r="D458" s="22"/>
      <c r="F458" s="23"/>
      <c r="G458" s="24"/>
    </row>
    <row r="459" spans="4:7" ht="15.75" customHeight="1">
      <c r="D459" s="22"/>
      <c r="F459" s="23"/>
      <c r="G459" s="24"/>
    </row>
    <row r="460" spans="4:7" ht="15.75" customHeight="1">
      <c r="D460" s="22"/>
      <c r="F460" s="23"/>
      <c r="G460" s="24"/>
    </row>
    <row r="461" spans="4:7" ht="15.75" customHeight="1">
      <c r="D461" s="22"/>
      <c r="F461" s="23"/>
      <c r="G461" s="24"/>
    </row>
    <row r="462" spans="4:7" ht="15.75" customHeight="1">
      <c r="D462" s="22"/>
      <c r="F462" s="23"/>
      <c r="G462" s="24"/>
    </row>
    <row r="463" spans="4:7" ht="15.75" customHeight="1">
      <c r="D463" s="22"/>
      <c r="F463" s="23"/>
      <c r="G463" s="24"/>
    </row>
    <row r="464" spans="4:7" ht="15.75" customHeight="1">
      <c r="D464" s="22"/>
      <c r="F464" s="23"/>
      <c r="G464" s="24"/>
    </row>
    <row r="465" spans="4:7" ht="15.75" customHeight="1">
      <c r="D465" s="22"/>
      <c r="F465" s="23"/>
      <c r="G465" s="24"/>
    </row>
    <row r="466" spans="4:7" ht="15.75" customHeight="1">
      <c r="D466" s="22"/>
      <c r="F466" s="23"/>
      <c r="G466" s="24"/>
    </row>
    <row r="467" spans="4:7" ht="15.75" customHeight="1">
      <c r="D467" s="22"/>
      <c r="F467" s="23"/>
      <c r="G467" s="24"/>
    </row>
    <row r="468" spans="4:7" ht="15.75" customHeight="1">
      <c r="D468" s="22"/>
      <c r="F468" s="23"/>
      <c r="G468" s="24"/>
    </row>
    <row r="469" spans="4:7" ht="15.75" customHeight="1">
      <c r="D469" s="22"/>
      <c r="F469" s="23"/>
      <c r="G469" s="24"/>
    </row>
    <row r="470" spans="4:7" ht="15.75" customHeight="1">
      <c r="D470" s="22"/>
      <c r="F470" s="23"/>
      <c r="G470" s="24"/>
    </row>
    <row r="471" spans="4:7" ht="15.75" customHeight="1">
      <c r="D471" s="22"/>
      <c r="F471" s="23"/>
      <c r="G471" s="24"/>
    </row>
    <row r="472" spans="4:7" ht="15.75" customHeight="1">
      <c r="D472" s="22"/>
      <c r="F472" s="23"/>
      <c r="G472" s="24"/>
    </row>
    <row r="473" spans="4:7" ht="15.75" customHeight="1">
      <c r="D473" s="22"/>
      <c r="F473" s="23"/>
      <c r="G473" s="24"/>
    </row>
    <row r="474" spans="4:7" ht="15.75" customHeight="1">
      <c r="D474" s="22"/>
      <c r="F474" s="23"/>
      <c r="G474" s="24"/>
    </row>
    <row r="475" spans="4:7" ht="15.75" customHeight="1">
      <c r="D475" s="22"/>
      <c r="F475" s="23"/>
      <c r="G475" s="24"/>
    </row>
    <row r="476" spans="4:7" ht="15.75" customHeight="1">
      <c r="D476" s="22"/>
      <c r="F476" s="23"/>
      <c r="G476" s="24"/>
    </row>
    <row r="477" spans="4:7" ht="15.75" customHeight="1">
      <c r="D477" s="22"/>
      <c r="F477" s="23"/>
      <c r="G477" s="24"/>
    </row>
    <row r="478" spans="4:7" ht="15.75" customHeight="1">
      <c r="D478" s="22"/>
      <c r="F478" s="23"/>
      <c r="G478" s="24"/>
    </row>
    <row r="479" spans="4:7" ht="15.75" customHeight="1">
      <c r="D479" s="22"/>
      <c r="F479" s="23"/>
      <c r="G479" s="24"/>
    </row>
    <row r="480" spans="4:7" ht="15.75" customHeight="1">
      <c r="D480" s="22"/>
      <c r="F480" s="23"/>
      <c r="G480" s="24"/>
    </row>
    <row r="481" spans="4:7" ht="15.75" customHeight="1">
      <c r="D481" s="22"/>
      <c r="F481" s="23"/>
      <c r="G481" s="24"/>
    </row>
    <row r="482" spans="4:7" ht="15.75" customHeight="1">
      <c r="D482" s="22"/>
      <c r="F482" s="23"/>
      <c r="G482" s="24"/>
    </row>
    <row r="483" spans="4:7" ht="15.75" customHeight="1">
      <c r="D483" s="22"/>
      <c r="F483" s="23"/>
      <c r="G483" s="24"/>
    </row>
    <row r="484" spans="4:7" ht="15.75" customHeight="1">
      <c r="D484" s="22"/>
      <c r="F484" s="23"/>
      <c r="G484" s="24"/>
    </row>
    <row r="485" spans="4:7" ht="15.75" customHeight="1">
      <c r="D485" s="22"/>
      <c r="F485" s="23"/>
      <c r="G485" s="24"/>
    </row>
    <row r="486" spans="4:7" ht="15.75" customHeight="1">
      <c r="D486" s="22"/>
      <c r="F486" s="23"/>
      <c r="G486" s="24"/>
    </row>
    <row r="487" spans="4:7" ht="15.75" customHeight="1">
      <c r="D487" s="22"/>
      <c r="F487" s="23"/>
      <c r="G487" s="24"/>
    </row>
    <row r="488" spans="4:7" ht="15.75" customHeight="1">
      <c r="D488" s="22"/>
      <c r="F488" s="23"/>
      <c r="G488" s="24"/>
    </row>
    <row r="489" spans="4:7" ht="15.75" customHeight="1">
      <c r="D489" s="22"/>
      <c r="F489" s="23"/>
      <c r="G489" s="24"/>
    </row>
    <row r="490" spans="4:7" ht="15.75" customHeight="1">
      <c r="D490" s="22"/>
      <c r="F490" s="23"/>
      <c r="G490" s="24"/>
    </row>
    <row r="491" spans="4:7" ht="15.75" customHeight="1">
      <c r="D491" s="22"/>
      <c r="F491" s="23"/>
      <c r="G491" s="24"/>
    </row>
    <row r="492" spans="4:7" ht="15.75" customHeight="1">
      <c r="D492" s="22"/>
      <c r="F492" s="23"/>
      <c r="G492" s="24"/>
    </row>
    <row r="493" spans="4:7" ht="15.75" customHeight="1">
      <c r="D493" s="22"/>
      <c r="F493" s="23"/>
      <c r="G493" s="24"/>
    </row>
    <row r="494" spans="4:7" ht="15.75" customHeight="1">
      <c r="D494" s="22"/>
      <c r="F494" s="23"/>
      <c r="G494" s="24"/>
    </row>
    <row r="495" spans="4:7" ht="15.75" customHeight="1">
      <c r="D495" s="22"/>
      <c r="F495" s="23"/>
      <c r="G495" s="24"/>
    </row>
    <row r="496" spans="4:7" ht="15.75" customHeight="1">
      <c r="D496" s="22"/>
      <c r="F496" s="23"/>
      <c r="G496" s="24"/>
    </row>
    <row r="497" spans="4:7" ht="15.75" customHeight="1">
      <c r="D497" s="22"/>
      <c r="F497" s="23"/>
      <c r="G497" s="24"/>
    </row>
    <row r="498" spans="4:7" ht="15.75" customHeight="1">
      <c r="D498" s="22"/>
      <c r="F498" s="23"/>
      <c r="G498" s="24"/>
    </row>
    <row r="499" spans="4:7" ht="15.75" customHeight="1">
      <c r="D499" s="22"/>
      <c r="F499" s="23"/>
      <c r="G499" s="24"/>
    </row>
    <row r="500" spans="4:7" ht="15.75" customHeight="1">
      <c r="D500" s="22"/>
      <c r="F500" s="23"/>
      <c r="G500" s="24"/>
    </row>
    <row r="501" spans="4:7" ht="15.75" customHeight="1">
      <c r="D501" s="22"/>
      <c r="F501" s="23"/>
      <c r="G501" s="24"/>
    </row>
    <row r="502" spans="4:7" ht="15.75" customHeight="1">
      <c r="D502" s="22"/>
      <c r="F502" s="23"/>
      <c r="G502" s="24"/>
    </row>
    <row r="503" spans="4:7" ht="15.75" customHeight="1">
      <c r="D503" s="22"/>
      <c r="F503" s="23"/>
      <c r="G503" s="24"/>
    </row>
    <row r="504" spans="4:7" ht="15.75" customHeight="1">
      <c r="D504" s="22"/>
      <c r="F504" s="23"/>
      <c r="G504" s="24"/>
    </row>
    <row r="505" spans="4:7" ht="15.75" customHeight="1">
      <c r="D505" s="22"/>
      <c r="F505" s="23"/>
      <c r="G505" s="24"/>
    </row>
    <row r="506" spans="4:7" ht="15.75" customHeight="1">
      <c r="D506" s="22"/>
      <c r="F506" s="23"/>
      <c r="G506" s="24"/>
    </row>
    <row r="507" spans="4:7" ht="15.75" customHeight="1">
      <c r="D507" s="22"/>
      <c r="F507" s="23"/>
      <c r="G507" s="24"/>
    </row>
    <row r="508" spans="4:7" ht="15.75" customHeight="1">
      <c r="D508" s="22"/>
      <c r="F508" s="23"/>
      <c r="G508" s="24"/>
    </row>
    <row r="509" spans="4:7" ht="15.75" customHeight="1">
      <c r="D509" s="22"/>
      <c r="F509" s="23"/>
      <c r="G509" s="24"/>
    </row>
    <row r="510" spans="4:7" ht="15.75" customHeight="1">
      <c r="D510" s="22"/>
      <c r="F510" s="23"/>
      <c r="G510" s="24"/>
    </row>
    <row r="511" spans="4:7" ht="15.75" customHeight="1">
      <c r="D511" s="22"/>
      <c r="F511" s="23"/>
      <c r="G511" s="24"/>
    </row>
    <row r="512" spans="4:7" ht="15.75" customHeight="1">
      <c r="D512" s="22"/>
      <c r="F512" s="23"/>
      <c r="G512" s="24"/>
    </row>
    <row r="513" spans="4:7" ht="15.75" customHeight="1">
      <c r="D513" s="22"/>
      <c r="F513" s="23"/>
      <c r="G513" s="24"/>
    </row>
    <row r="514" spans="4:7" ht="15.75" customHeight="1">
      <c r="D514" s="22"/>
      <c r="F514" s="23"/>
      <c r="G514" s="24"/>
    </row>
    <row r="515" spans="4:7" ht="15.75" customHeight="1">
      <c r="D515" s="22"/>
      <c r="F515" s="23"/>
      <c r="G515" s="24"/>
    </row>
    <row r="516" spans="4:7" ht="15.75" customHeight="1">
      <c r="D516" s="22"/>
      <c r="F516" s="23"/>
      <c r="G516" s="24"/>
    </row>
    <row r="517" spans="4:7" ht="15.75" customHeight="1">
      <c r="D517" s="22"/>
      <c r="F517" s="23"/>
      <c r="G517" s="24"/>
    </row>
    <row r="518" spans="4:7" ht="15.75" customHeight="1">
      <c r="D518" s="22"/>
      <c r="F518" s="23"/>
      <c r="G518" s="24"/>
    </row>
    <row r="519" spans="4:7" ht="15.75" customHeight="1">
      <c r="D519" s="22"/>
      <c r="F519" s="23"/>
      <c r="G519" s="24"/>
    </row>
    <row r="520" spans="4:7" ht="15.75" customHeight="1">
      <c r="D520" s="22"/>
      <c r="F520" s="23"/>
      <c r="G520" s="24"/>
    </row>
    <row r="521" spans="4:7" ht="15.75" customHeight="1">
      <c r="D521" s="22"/>
      <c r="F521" s="23"/>
      <c r="G521" s="24"/>
    </row>
    <row r="522" spans="4:7" ht="15.75" customHeight="1">
      <c r="D522" s="22"/>
      <c r="F522" s="23"/>
      <c r="G522" s="24"/>
    </row>
    <row r="523" spans="4:7" ht="15.75" customHeight="1">
      <c r="D523" s="22"/>
      <c r="F523" s="23"/>
      <c r="G523" s="24"/>
    </row>
    <row r="524" spans="4:7" ht="15.75" customHeight="1">
      <c r="D524" s="22"/>
      <c r="F524" s="23"/>
      <c r="G524" s="24"/>
    </row>
    <row r="525" spans="4:7" ht="15.75" customHeight="1">
      <c r="D525" s="22"/>
      <c r="F525" s="23"/>
      <c r="G525" s="24"/>
    </row>
    <row r="526" spans="4:7" ht="15.75" customHeight="1">
      <c r="D526" s="22"/>
      <c r="F526" s="23"/>
      <c r="G526" s="24"/>
    </row>
    <row r="527" spans="4:7" ht="15.75" customHeight="1">
      <c r="D527" s="22"/>
      <c r="F527" s="23"/>
      <c r="G527" s="24"/>
    </row>
    <row r="528" spans="4:7" ht="15.75" customHeight="1">
      <c r="D528" s="22"/>
      <c r="F528" s="23"/>
      <c r="G528" s="24"/>
    </row>
    <row r="529" spans="4:7" ht="15.75" customHeight="1">
      <c r="D529" s="22"/>
      <c r="F529" s="23"/>
      <c r="G529" s="24"/>
    </row>
    <row r="530" spans="4:7" ht="15.75" customHeight="1">
      <c r="D530" s="22"/>
      <c r="F530" s="23"/>
      <c r="G530" s="24"/>
    </row>
    <row r="531" spans="4:7" ht="15.75" customHeight="1">
      <c r="D531" s="22"/>
      <c r="F531" s="23"/>
      <c r="G531" s="24"/>
    </row>
    <row r="532" spans="4:7" ht="15.75" customHeight="1">
      <c r="D532" s="22"/>
      <c r="F532" s="23"/>
      <c r="G532" s="24"/>
    </row>
    <row r="533" spans="4:7" ht="15.75" customHeight="1">
      <c r="D533" s="22"/>
      <c r="F533" s="23"/>
      <c r="G533" s="24"/>
    </row>
    <row r="534" spans="4:7" ht="15.75" customHeight="1">
      <c r="D534" s="22"/>
      <c r="F534" s="23"/>
      <c r="G534" s="24"/>
    </row>
    <row r="535" spans="4:7" ht="15.75" customHeight="1">
      <c r="D535" s="22"/>
      <c r="F535" s="23"/>
      <c r="G535" s="24"/>
    </row>
    <row r="536" spans="4:7" ht="15.75" customHeight="1">
      <c r="D536" s="22"/>
      <c r="F536" s="23"/>
      <c r="G536" s="24"/>
    </row>
    <row r="537" spans="4:7" ht="15.75" customHeight="1">
      <c r="D537" s="22"/>
      <c r="F537" s="23"/>
      <c r="G537" s="24"/>
    </row>
    <row r="538" spans="4:7" ht="15.75" customHeight="1">
      <c r="D538" s="22"/>
      <c r="F538" s="23"/>
      <c r="G538" s="24"/>
    </row>
    <row r="539" spans="4:7" ht="15.75" customHeight="1">
      <c r="D539" s="22"/>
      <c r="F539" s="23"/>
      <c r="G539" s="24"/>
    </row>
    <row r="540" spans="4:7" ht="15.75" customHeight="1">
      <c r="D540" s="22"/>
      <c r="F540" s="23"/>
      <c r="G540" s="24"/>
    </row>
    <row r="541" spans="4:7" ht="15.75" customHeight="1">
      <c r="D541" s="22"/>
      <c r="F541" s="23"/>
      <c r="G541" s="24"/>
    </row>
    <row r="542" spans="4:7" ht="15.75" customHeight="1">
      <c r="D542" s="22"/>
      <c r="F542" s="23"/>
      <c r="G542" s="24"/>
    </row>
    <row r="543" spans="4:7" ht="15.75" customHeight="1">
      <c r="D543" s="22"/>
      <c r="F543" s="23"/>
      <c r="G543" s="24"/>
    </row>
    <row r="544" spans="4:7" ht="15.75" customHeight="1">
      <c r="D544" s="22"/>
      <c r="F544" s="23"/>
      <c r="G544" s="24"/>
    </row>
    <row r="545" spans="4:7" ht="15.75" customHeight="1">
      <c r="D545" s="22"/>
      <c r="F545" s="23"/>
      <c r="G545" s="24"/>
    </row>
    <row r="546" spans="4:7" ht="15.75" customHeight="1">
      <c r="D546" s="22"/>
      <c r="F546" s="23"/>
      <c r="G546" s="24"/>
    </row>
    <row r="547" spans="4:7" ht="15.75" customHeight="1">
      <c r="D547" s="22"/>
      <c r="F547" s="23"/>
      <c r="G547" s="24"/>
    </row>
    <row r="548" spans="4:7" ht="15.75" customHeight="1">
      <c r="D548" s="22"/>
      <c r="F548" s="23"/>
      <c r="G548" s="24"/>
    </row>
    <row r="549" spans="4:7" ht="15.75" customHeight="1">
      <c r="D549" s="22"/>
      <c r="F549" s="23"/>
      <c r="G549" s="24"/>
    </row>
    <row r="550" spans="4:7" ht="15.75" customHeight="1">
      <c r="D550" s="22"/>
      <c r="F550" s="23"/>
      <c r="G550" s="24"/>
    </row>
    <row r="551" spans="4:7" ht="15.75" customHeight="1">
      <c r="D551" s="22"/>
      <c r="F551" s="23"/>
      <c r="G551" s="24"/>
    </row>
    <row r="552" spans="4:7" ht="15.75" customHeight="1">
      <c r="D552" s="22"/>
      <c r="F552" s="23"/>
      <c r="G552" s="24"/>
    </row>
    <row r="553" spans="4:7" ht="15.75" customHeight="1">
      <c r="D553" s="22"/>
      <c r="F553" s="23"/>
      <c r="G553" s="24"/>
    </row>
    <row r="554" spans="4:7" ht="15.75" customHeight="1">
      <c r="D554" s="22"/>
      <c r="F554" s="23"/>
      <c r="G554" s="24"/>
    </row>
    <row r="555" spans="4:7" ht="15.75" customHeight="1">
      <c r="D555" s="22"/>
      <c r="F555" s="23"/>
      <c r="G555" s="24"/>
    </row>
    <row r="556" spans="4:7" ht="15.75" customHeight="1">
      <c r="D556" s="22"/>
      <c r="F556" s="23"/>
      <c r="G556" s="24"/>
    </row>
    <row r="557" spans="4:7" ht="15.75" customHeight="1">
      <c r="D557" s="22"/>
      <c r="F557" s="23"/>
      <c r="G557" s="24"/>
    </row>
    <row r="558" spans="4:7" ht="15.75" customHeight="1">
      <c r="D558" s="22"/>
      <c r="F558" s="23"/>
      <c r="G558" s="24"/>
    </row>
    <row r="559" spans="4:7" ht="15.75" customHeight="1">
      <c r="D559" s="22"/>
      <c r="F559" s="23"/>
      <c r="G559" s="24"/>
    </row>
    <row r="560" spans="4:7" ht="15.75" customHeight="1">
      <c r="D560" s="22"/>
      <c r="F560" s="23"/>
      <c r="G560" s="24"/>
    </row>
    <row r="561" spans="4:7" ht="15.75" customHeight="1">
      <c r="D561" s="22"/>
      <c r="F561" s="23"/>
      <c r="G561" s="24"/>
    </row>
    <row r="562" spans="4:7" ht="15.75" customHeight="1">
      <c r="D562" s="22"/>
      <c r="F562" s="23"/>
      <c r="G562" s="24"/>
    </row>
    <row r="563" spans="4:7" ht="15.75" customHeight="1">
      <c r="D563" s="22"/>
      <c r="F563" s="23"/>
      <c r="G563" s="24"/>
    </row>
    <row r="564" spans="4:7" ht="15.75" customHeight="1">
      <c r="D564" s="22"/>
      <c r="F564" s="23"/>
      <c r="G564" s="24"/>
    </row>
    <row r="565" spans="4:7" ht="15.75" customHeight="1">
      <c r="D565" s="22"/>
      <c r="F565" s="23"/>
      <c r="G565" s="24"/>
    </row>
    <row r="566" spans="4:7" ht="15.75" customHeight="1">
      <c r="D566" s="22"/>
      <c r="F566" s="23"/>
      <c r="G566" s="24"/>
    </row>
    <row r="567" spans="4:7" ht="15.75" customHeight="1">
      <c r="D567" s="22"/>
      <c r="F567" s="23"/>
      <c r="G567" s="24"/>
    </row>
    <row r="568" spans="4:7" ht="15.75" customHeight="1">
      <c r="D568" s="22"/>
      <c r="F568" s="23"/>
      <c r="G568" s="24"/>
    </row>
    <row r="569" spans="4:7" ht="15.75" customHeight="1">
      <c r="D569" s="22"/>
      <c r="F569" s="23"/>
      <c r="G569" s="24"/>
    </row>
    <row r="570" spans="4:7" ht="15.75" customHeight="1">
      <c r="D570" s="22"/>
      <c r="F570" s="23"/>
      <c r="G570" s="24"/>
    </row>
    <row r="571" spans="4:7" ht="15.75" customHeight="1">
      <c r="D571" s="22"/>
      <c r="F571" s="23"/>
      <c r="G571" s="24"/>
    </row>
    <row r="572" spans="4:7" ht="15.75" customHeight="1">
      <c r="D572" s="22"/>
      <c r="F572" s="23"/>
      <c r="G572" s="24"/>
    </row>
    <row r="573" spans="4:7" ht="15.75" customHeight="1">
      <c r="D573" s="22"/>
      <c r="F573" s="23"/>
      <c r="G573" s="24"/>
    </row>
    <row r="574" spans="4:7" ht="15.75" customHeight="1">
      <c r="D574" s="22"/>
      <c r="F574" s="23"/>
      <c r="G574" s="24"/>
    </row>
    <row r="575" spans="4:7" ht="15.75" customHeight="1">
      <c r="D575" s="22"/>
      <c r="F575" s="23"/>
      <c r="G575" s="24"/>
    </row>
    <row r="576" spans="4:7" ht="15.75" customHeight="1">
      <c r="D576" s="22"/>
      <c r="F576" s="23"/>
      <c r="G576" s="24"/>
    </row>
    <row r="577" spans="4:7" ht="15.75" customHeight="1">
      <c r="D577" s="22"/>
      <c r="F577" s="23"/>
      <c r="G577" s="24"/>
    </row>
    <row r="578" spans="4:7" ht="15.75" customHeight="1">
      <c r="D578" s="22"/>
      <c r="F578" s="23"/>
      <c r="G578" s="24"/>
    </row>
    <row r="579" spans="4:7" ht="15.75" customHeight="1">
      <c r="D579" s="22"/>
      <c r="F579" s="23"/>
      <c r="G579" s="24"/>
    </row>
    <row r="580" spans="4:7" ht="15.75" customHeight="1">
      <c r="D580" s="22"/>
      <c r="F580" s="23"/>
      <c r="G580" s="24"/>
    </row>
    <row r="581" spans="4:7" ht="15.75" customHeight="1">
      <c r="D581" s="22"/>
      <c r="F581" s="23"/>
      <c r="G581" s="24"/>
    </row>
    <row r="582" spans="4:7" ht="15.75" customHeight="1">
      <c r="D582" s="22"/>
      <c r="F582" s="23"/>
      <c r="G582" s="24"/>
    </row>
    <row r="583" spans="4:7" ht="15.75" customHeight="1">
      <c r="D583" s="22"/>
      <c r="F583" s="23"/>
      <c r="G583" s="24"/>
    </row>
    <row r="584" spans="4:7" ht="15.75" customHeight="1">
      <c r="D584" s="22"/>
      <c r="F584" s="23"/>
      <c r="G584" s="24"/>
    </row>
    <row r="585" spans="4:7" ht="15.75" customHeight="1">
      <c r="D585" s="22"/>
      <c r="F585" s="23"/>
      <c r="G585" s="24"/>
    </row>
    <row r="586" spans="4:7" ht="15.75" customHeight="1">
      <c r="D586" s="22"/>
      <c r="F586" s="23"/>
      <c r="G586" s="24"/>
    </row>
    <row r="587" spans="4:7" ht="15.75" customHeight="1">
      <c r="D587" s="22"/>
      <c r="F587" s="23"/>
      <c r="G587" s="24"/>
    </row>
    <row r="588" spans="4:7" ht="15.75" customHeight="1">
      <c r="D588" s="22"/>
      <c r="F588" s="23"/>
      <c r="G588" s="24"/>
    </row>
    <row r="589" spans="4:7" ht="15.75" customHeight="1">
      <c r="D589" s="22"/>
      <c r="F589" s="23"/>
      <c r="G589" s="24"/>
    </row>
    <row r="590" spans="4:7" ht="15.75" customHeight="1">
      <c r="D590" s="22"/>
      <c r="F590" s="23"/>
      <c r="G590" s="24"/>
    </row>
    <row r="591" spans="4:7" ht="15.75" customHeight="1">
      <c r="D591" s="22"/>
      <c r="F591" s="23"/>
      <c r="G591" s="24"/>
    </row>
    <row r="592" spans="4:7" ht="15.75" customHeight="1">
      <c r="D592" s="22"/>
      <c r="F592" s="23"/>
      <c r="G592" s="24"/>
    </row>
    <row r="593" spans="4:7" ht="15.75" customHeight="1">
      <c r="D593" s="22"/>
      <c r="F593" s="23"/>
      <c r="G593" s="24"/>
    </row>
    <row r="594" spans="4:7" ht="15.75" customHeight="1">
      <c r="D594" s="22"/>
      <c r="F594" s="23"/>
      <c r="G594" s="24"/>
    </row>
    <row r="595" spans="4:7" ht="15.75" customHeight="1">
      <c r="D595" s="22"/>
      <c r="F595" s="23"/>
      <c r="G595" s="24"/>
    </row>
    <row r="596" spans="4:7" ht="15.75" customHeight="1">
      <c r="D596" s="22"/>
      <c r="F596" s="23"/>
      <c r="G596" s="24"/>
    </row>
    <row r="597" spans="4:7" ht="15.75" customHeight="1">
      <c r="D597" s="22"/>
      <c r="F597" s="23"/>
      <c r="G597" s="24"/>
    </row>
    <row r="598" spans="4:7" ht="15.75" customHeight="1">
      <c r="D598" s="22"/>
      <c r="F598" s="23"/>
      <c r="G598" s="24"/>
    </row>
    <row r="599" spans="4:7" ht="15.75" customHeight="1">
      <c r="D599" s="22"/>
      <c r="F599" s="23"/>
      <c r="G599" s="24"/>
    </row>
    <row r="600" spans="4:7" ht="15.75" customHeight="1">
      <c r="D600" s="22"/>
      <c r="F600" s="23"/>
      <c r="G600" s="24"/>
    </row>
    <row r="601" spans="4:7" ht="15.75" customHeight="1">
      <c r="D601" s="22"/>
      <c r="F601" s="23"/>
      <c r="G601" s="24"/>
    </row>
    <row r="602" spans="4:7" ht="15.75" customHeight="1">
      <c r="D602" s="22"/>
      <c r="F602" s="23"/>
      <c r="G602" s="24"/>
    </row>
    <row r="603" spans="4:7" ht="15.75" customHeight="1">
      <c r="D603" s="22"/>
      <c r="F603" s="23"/>
      <c r="G603" s="24"/>
    </row>
    <row r="604" spans="4:7" ht="15.75" customHeight="1">
      <c r="D604" s="22"/>
      <c r="F604" s="23"/>
      <c r="G604" s="24"/>
    </row>
    <row r="605" spans="4:7" ht="15.75" customHeight="1">
      <c r="D605" s="22"/>
      <c r="F605" s="23"/>
      <c r="G605" s="24"/>
    </row>
    <row r="606" spans="4:7" ht="15.75" customHeight="1">
      <c r="D606" s="22"/>
      <c r="F606" s="23"/>
      <c r="G606" s="24"/>
    </row>
    <row r="607" spans="4:7" ht="15.75" customHeight="1">
      <c r="D607" s="22"/>
      <c r="F607" s="23"/>
      <c r="G607" s="24"/>
    </row>
    <row r="608" spans="4:7" ht="15.75" customHeight="1">
      <c r="D608" s="22"/>
      <c r="F608" s="23"/>
      <c r="G608" s="24"/>
    </row>
    <row r="609" spans="4:7" ht="15.75" customHeight="1">
      <c r="D609" s="22"/>
      <c r="F609" s="23"/>
      <c r="G609" s="24"/>
    </row>
    <row r="610" spans="4:7" ht="15.75" customHeight="1">
      <c r="D610" s="22"/>
      <c r="F610" s="23"/>
      <c r="G610" s="24"/>
    </row>
    <row r="611" spans="4:7" ht="15.75" customHeight="1">
      <c r="D611" s="22"/>
      <c r="F611" s="23"/>
      <c r="G611" s="24"/>
    </row>
    <row r="612" spans="4:7" ht="15.75" customHeight="1">
      <c r="D612" s="22"/>
      <c r="F612" s="23"/>
      <c r="G612" s="24"/>
    </row>
    <row r="613" spans="4:7" ht="15.75" customHeight="1">
      <c r="D613" s="22"/>
      <c r="F613" s="23"/>
      <c r="G613" s="24"/>
    </row>
    <row r="614" spans="4:7" ht="15.75" customHeight="1">
      <c r="D614" s="22"/>
      <c r="F614" s="23"/>
      <c r="G614" s="24"/>
    </row>
    <row r="615" spans="4:7" ht="15.75" customHeight="1">
      <c r="D615" s="22"/>
      <c r="F615" s="23"/>
      <c r="G615" s="24"/>
    </row>
    <row r="616" spans="4:7" ht="15.75" customHeight="1">
      <c r="D616" s="22"/>
      <c r="F616" s="23"/>
      <c r="G616" s="24"/>
    </row>
    <row r="617" spans="4:7" ht="15.75" customHeight="1">
      <c r="D617" s="22"/>
      <c r="F617" s="23"/>
      <c r="G617" s="24"/>
    </row>
    <row r="618" spans="4:7" ht="15.75" customHeight="1">
      <c r="D618" s="22"/>
      <c r="F618" s="23"/>
      <c r="G618" s="24"/>
    </row>
    <row r="619" spans="4:7" ht="15.75" customHeight="1">
      <c r="D619" s="22"/>
      <c r="F619" s="23"/>
      <c r="G619" s="24"/>
    </row>
    <row r="620" spans="4:7" ht="15.75" customHeight="1">
      <c r="D620" s="22"/>
      <c r="F620" s="23"/>
      <c r="G620" s="24"/>
    </row>
    <row r="621" spans="4:7" ht="15.75" customHeight="1">
      <c r="D621" s="22"/>
      <c r="F621" s="23"/>
      <c r="G621" s="24"/>
    </row>
    <row r="622" spans="4:7" ht="15.75" customHeight="1">
      <c r="D622" s="22"/>
      <c r="F622" s="23"/>
      <c r="G622" s="24"/>
    </row>
    <row r="623" spans="4:7" ht="15.75" customHeight="1">
      <c r="D623" s="22"/>
      <c r="F623" s="23"/>
      <c r="G623" s="24"/>
    </row>
    <row r="624" spans="4:7" ht="15.75" customHeight="1">
      <c r="D624" s="22"/>
      <c r="F624" s="23"/>
      <c r="G624" s="24"/>
    </row>
    <row r="625" spans="4:7" ht="15.75" customHeight="1">
      <c r="D625" s="22"/>
      <c r="F625" s="23"/>
      <c r="G625" s="24"/>
    </row>
    <row r="626" spans="4:7" ht="15.75" customHeight="1">
      <c r="D626" s="22"/>
      <c r="F626" s="23"/>
      <c r="G626" s="24"/>
    </row>
    <row r="627" spans="4:7" ht="15.75" customHeight="1">
      <c r="D627" s="22"/>
      <c r="F627" s="23"/>
      <c r="G627" s="24"/>
    </row>
    <row r="628" spans="4:7" ht="15.75" customHeight="1">
      <c r="D628" s="22"/>
      <c r="F628" s="23"/>
      <c r="G628" s="24"/>
    </row>
    <row r="629" spans="4:7" ht="15.75" customHeight="1">
      <c r="D629" s="22"/>
      <c r="F629" s="23"/>
      <c r="G629" s="24"/>
    </row>
    <row r="630" spans="4:7" ht="15.75" customHeight="1">
      <c r="D630" s="22"/>
      <c r="F630" s="23"/>
      <c r="G630" s="24"/>
    </row>
    <row r="631" spans="4:7" ht="15.75" customHeight="1">
      <c r="D631" s="22"/>
      <c r="F631" s="23"/>
      <c r="G631" s="24"/>
    </row>
    <row r="632" spans="4:7" ht="15.75" customHeight="1">
      <c r="D632" s="22"/>
      <c r="F632" s="23"/>
      <c r="G632" s="24"/>
    </row>
    <row r="633" spans="4:7" ht="15.75" customHeight="1">
      <c r="D633" s="22"/>
      <c r="F633" s="23"/>
      <c r="G633" s="24"/>
    </row>
    <row r="634" spans="4:7" ht="15.75" customHeight="1">
      <c r="D634" s="22"/>
      <c r="F634" s="23"/>
      <c r="G634" s="24"/>
    </row>
    <row r="635" spans="4:7" ht="15.75" customHeight="1">
      <c r="D635" s="22"/>
      <c r="F635" s="23"/>
      <c r="G635" s="24"/>
    </row>
    <row r="636" spans="4:7" ht="15.75" customHeight="1">
      <c r="D636" s="22"/>
      <c r="F636" s="23"/>
      <c r="G636" s="24"/>
    </row>
    <row r="637" spans="4:7" ht="15.75" customHeight="1">
      <c r="D637" s="22"/>
      <c r="F637" s="23"/>
      <c r="G637" s="24"/>
    </row>
    <row r="638" spans="4:7" ht="15.75" customHeight="1">
      <c r="D638" s="22"/>
      <c r="F638" s="23"/>
      <c r="G638" s="24"/>
    </row>
    <row r="639" spans="4:7" ht="15.75" customHeight="1">
      <c r="D639" s="22"/>
      <c r="F639" s="23"/>
      <c r="G639" s="24"/>
    </row>
    <row r="640" spans="4:7" ht="15.75" customHeight="1">
      <c r="D640" s="22"/>
      <c r="F640" s="23"/>
      <c r="G640" s="24"/>
    </row>
    <row r="641" spans="4:7" ht="15.75" customHeight="1">
      <c r="D641" s="22"/>
      <c r="F641" s="23"/>
      <c r="G641" s="24"/>
    </row>
    <row r="642" spans="4:7" ht="15.75" customHeight="1">
      <c r="D642" s="22"/>
      <c r="F642" s="23"/>
      <c r="G642" s="24"/>
    </row>
    <row r="643" spans="4:7" ht="15.75" customHeight="1">
      <c r="D643" s="22"/>
      <c r="F643" s="23"/>
      <c r="G643" s="24"/>
    </row>
    <row r="644" spans="4:7" ht="15.75" customHeight="1">
      <c r="D644" s="22"/>
      <c r="F644" s="23"/>
      <c r="G644" s="24"/>
    </row>
    <row r="645" spans="4:7" ht="15.75" customHeight="1">
      <c r="D645" s="22"/>
      <c r="F645" s="23"/>
      <c r="G645" s="24"/>
    </row>
    <row r="646" spans="4:7" ht="15.75" customHeight="1">
      <c r="D646" s="22"/>
      <c r="F646" s="23"/>
      <c r="G646" s="24"/>
    </row>
    <row r="647" spans="4:7" ht="15.75" customHeight="1">
      <c r="D647" s="22"/>
      <c r="F647" s="23"/>
      <c r="G647" s="24"/>
    </row>
    <row r="648" spans="4:7" ht="15.75" customHeight="1">
      <c r="D648" s="22"/>
      <c r="F648" s="23"/>
      <c r="G648" s="24"/>
    </row>
    <row r="649" spans="4:7" ht="15.75" customHeight="1">
      <c r="D649" s="22"/>
      <c r="F649" s="23"/>
      <c r="G649" s="24"/>
    </row>
    <row r="650" spans="4:7" ht="15.75" customHeight="1">
      <c r="D650" s="22"/>
      <c r="F650" s="23"/>
      <c r="G650" s="24"/>
    </row>
    <row r="651" spans="4:7" ht="15.75" customHeight="1">
      <c r="D651" s="22"/>
      <c r="F651" s="23"/>
      <c r="G651" s="24"/>
    </row>
    <row r="652" spans="4:7" ht="15.75" customHeight="1">
      <c r="D652" s="22"/>
      <c r="F652" s="23"/>
      <c r="G652" s="24"/>
    </row>
    <row r="653" spans="4:7" ht="15.75" customHeight="1">
      <c r="D653" s="22"/>
      <c r="F653" s="23"/>
      <c r="G653" s="24"/>
    </row>
    <row r="654" spans="4:7" ht="15.75" customHeight="1">
      <c r="D654" s="22"/>
      <c r="F654" s="23"/>
      <c r="G654" s="24"/>
    </row>
    <row r="655" spans="4:7" ht="15.75" customHeight="1">
      <c r="D655" s="22"/>
      <c r="F655" s="23"/>
      <c r="G655" s="24"/>
    </row>
    <row r="656" spans="4:7" ht="15.75" customHeight="1">
      <c r="D656" s="22"/>
      <c r="F656" s="23"/>
      <c r="G656" s="24"/>
    </row>
    <row r="657" spans="4:7" ht="15.75" customHeight="1">
      <c r="D657" s="22"/>
      <c r="F657" s="23"/>
      <c r="G657" s="24"/>
    </row>
    <row r="658" spans="4:7" ht="15.75" customHeight="1">
      <c r="D658" s="22"/>
      <c r="F658" s="23"/>
      <c r="G658" s="24"/>
    </row>
    <row r="659" spans="4:7" ht="15.75" customHeight="1">
      <c r="D659" s="22"/>
      <c r="F659" s="23"/>
      <c r="G659" s="24"/>
    </row>
    <row r="660" spans="4:7" ht="15.75" customHeight="1">
      <c r="D660" s="22"/>
      <c r="F660" s="23"/>
      <c r="G660" s="24"/>
    </row>
    <row r="661" spans="4:7" ht="15.75" customHeight="1">
      <c r="D661" s="22"/>
      <c r="F661" s="23"/>
      <c r="G661" s="24"/>
    </row>
    <row r="662" spans="4:7" ht="15.75" customHeight="1">
      <c r="D662" s="22"/>
      <c r="F662" s="23"/>
      <c r="G662" s="24"/>
    </row>
    <row r="663" spans="4:7" ht="15.75" customHeight="1">
      <c r="D663" s="22"/>
      <c r="F663" s="23"/>
      <c r="G663" s="24"/>
    </row>
    <row r="664" spans="4:7" ht="15.75" customHeight="1">
      <c r="D664" s="22"/>
      <c r="F664" s="23"/>
      <c r="G664" s="24"/>
    </row>
    <row r="665" spans="4:7" ht="15.75" customHeight="1">
      <c r="D665" s="22"/>
      <c r="F665" s="23"/>
      <c r="G665" s="24"/>
    </row>
    <row r="666" spans="4:7" ht="15.75" customHeight="1">
      <c r="D666" s="22"/>
      <c r="F666" s="23"/>
      <c r="G666" s="24"/>
    </row>
    <row r="667" spans="4:7" ht="15.75" customHeight="1">
      <c r="D667" s="22"/>
      <c r="F667" s="23"/>
      <c r="G667" s="24"/>
    </row>
    <row r="668" spans="4:7" ht="15.75" customHeight="1">
      <c r="D668" s="22"/>
      <c r="F668" s="23"/>
      <c r="G668" s="24"/>
    </row>
    <row r="669" spans="4:7" ht="15.75" customHeight="1">
      <c r="D669" s="22"/>
      <c r="F669" s="23"/>
      <c r="G669" s="24"/>
    </row>
    <row r="670" spans="4:7" ht="15.75" customHeight="1">
      <c r="D670" s="22"/>
      <c r="F670" s="23"/>
      <c r="G670" s="24"/>
    </row>
    <row r="671" spans="4:7" ht="15.75" customHeight="1">
      <c r="D671" s="22"/>
      <c r="F671" s="23"/>
      <c r="G671" s="24"/>
    </row>
    <row r="672" spans="4:7" ht="15.75" customHeight="1">
      <c r="D672" s="22"/>
      <c r="F672" s="23"/>
      <c r="G672" s="24"/>
    </row>
    <row r="673" spans="4:7" ht="15.75" customHeight="1">
      <c r="D673" s="22"/>
      <c r="F673" s="23"/>
      <c r="G673" s="24"/>
    </row>
    <row r="674" spans="4:7" ht="15.75" customHeight="1">
      <c r="D674" s="22"/>
      <c r="F674" s="23"/>
      <c r="G674" s="24"/>
    </row>
    <row r="675" spans="4:7" ht="15.75" customHeight="1">
      <c r="D675" s="22"/>
      <c r="F675" s="23"/>
      <c r="G675" s="24"/>
    </row>
    <row r="676" spans="4:7" ht="15.75" customHeight="1">
      <c r="D676" s="22"/>
      <c r="F676" s="23"/>
      <c r="G676" s="24"/>
    </row>
    <row r="677" spans="4:7" ht="15.75" customHeight="1">
      <c r="D677" s="22"/>
      <c r="F677" s="23"/>
      <c r="G677" s="24"/>
    </row>
    <row r="678" spans="4:7" ht="15.75" customHeight="1">
      <c r="D678" s="22"/>
      <c r="F678" s="23"/>
      <c r="G678" s="24"/>
    </row>
    <row r="679" spans="4:7" ht="15.75" customHeight="1">
      <c r="D679" s="22"/>
      <c r="F679" s="23"/>
      <c r="G679" s="24"/>
    </row>
    <row r="680" spans="4:7" ht="15.75" customHeight="1">
      <c r="D680" s="22"/>
      <c r="F680" s="23"/>
      <c r="G680" s="24"/>
    </row>
    <row r="681" spans="4:7" ht="15.75" customHeight="1">
      <c r="D681" s="22"/>
      <c r="F681" s="23"/>
      <c r="G681" s="24"/>
    </row>
    <row r="682" spans="4:7" ht="15.75" customHeight="1">
      <c r="D682" s="22"/>
      <c r="F682" s="23"/>
      <c r="G682" s="24"/>
    </row>
    <row r="683" spans="4:7" ht="15.75" customHeight="1">
      <c r="D683" s="22"/>
      <c r="F683" s="23"/>
      <c r="G683" s="24"/>
    </row>
    <row r="684" spans="4:7" ht="15.75" customHeight="1">
      <c r="D684" s="22"/>
      <c r="F684" s="23"/>
      <c r="G684" s="24"/>
    </row>
    <row r="685" spans="4:7" ht="15.75" customHeight="1">
      <c r="D685" s="22"/>
      <c r="F685" s="23"/>
      <c r="G685" s="24"/>
    </row>
    <row r="686" spans="4:7" ht="15.75" customHeight="1">
      <c r="D686" s="22"/>
      <c r="F686" s="23"/>
      <c r="G686" s="24"/>
    </row>
    <row r="687" spans="4:7" ht="15.75" customHeight="1">
      <c r="D687" s="22"/>
      <c r="F687" s="23"/>
      <c r="G687" s="24"/>
    </row>
    <row r="688" spans="4:7" ht="15.75" customHeight="1">
      <c r="D688" s="22"/>
      <c r="F688" s="23"/>
      <c r="G688" s="24"/>
    </row>
    <row r="689" spans="4:7" ht="15.75" customHeight="1">
      <c r="D689" s="22"/>
      <c r="F689" s="23"/>
      <c r="G689" s="24"/>
    </row>
    <row r="690" spans="4:7" ht="15.75" customHeight="1">
      <c r="D690" s="22"/>
      <c r="F690" s="23"/>
      <c r="G690" s="24"/>
    </row>
    <row r="691" spans="4:7" ht="15.75" customHeight="1">
      <c r="D691" s="22"/>
      <c r="F691" s="23"/>
      <c r="G691" s="24"/>
    </row>
    <row r="692" spans="4:7" ht="15.75" customHeight="1">
      <c r="D692" s="22"/>
      <c r="F692" s="23"/>
      <c r="G692" s="24"/>
    </row>
    <row r="693" spans="4:7" ht="15.75" customHeight="1">
      <c r="D693" s="22"/>
      <c r="F693" s="23"/>
      <c r="G693" s="24"/>
    </row>
    <row r="694" spans="4:7" ht="15.75" customHeight="1">
      <c r="D694" s="22"/>
      <c r="F694" s="23"/>
      <c r="G694" s="24"/>
    </row>
    <row r="695" spans="4:7" ht="15.75" customHeight="1">
      <c r="D695" s="22"/>
      <c r="F695" s="23"/>
      <c r="G695" s="24"/>
    </row>
    <row r="696" spans="4:7" ht="15.75" customHeight="1">
      <c r="D696" s="22"/>
      <c r="F696" s="23"/>
      <c r="G696" s="24"/>
    </row>
    <row r="697" spans="4:7" ht="15.75" customHeight="1">
      <c r="D697" s="22"/>
      <c r="F697" s="23"/>
      <c r="G697" s="24"/>
    </row>
    <row r="698" spans="4:7" ht="15.75" customHeight="1">
      <c r="D698" s="22"/>
      <c r="F698" s="23"/>
      <c r="G698" s="24"/>
    </row>
    <row r="699" spans="4:7" ht="15.75" customHeight="1">
      <c r="D699" s="22"/>
      <c r="F699" s="23"/>
      <c r="G699" s="24"/>
    </row>
    <row r="700" spans="4:7" ht="15.75" customHeight="1">
      <c r="D700" s="22"/>
      <c r="F700" s="23"/>
      <c r="G700" s="24"/>
    </row>
    <row r="701" spans="4:7" ht="15.75" customHeight="1">
      <c r="D701" s="22"/>
      <c r="F701" s="23"/>
      <c r="G701" s="24"/>
    </row>
    <row r="702" spans="4:7" ht="15.75" customHeight="1">
      <c r="D702" s="22"/>
      <c r="F702" s="23"/>
      <c r="G702" s="24"/>
    </row>
    <row r="703" spans="4:7" ht="15.75" customHeight="1">
      <c r="D703" s="22"/>
      <c r="F703" s="23"/>
      <c r="G703" s="24"/>
    </row>
    <row r="704" spans="4:7" ht="15.75" customHeight="1">
      <c r="D704" s="22"/>
      <c r="F704" s="23"/>
      <c r="G704" s="24"/>
    </row>
    <row r="705" spans="4:7" ht="15.75" customHeight="1">
      <c r="D705" s="22"/>
      <c r="F705" s="23"/>
      <c r="G705" s="24"/>
    </row>
    <row r="706" spans="4:7" ht="15.75" customHeight="1">
      <c r="D706" s="22"/>
      <c r="F706" s="23"/>
      <c r="G706" s="24"/>
    </row>
    <row r="707" spans="4:7" ht="15.75" customHeight="1">
      <c r="D707" s="22"/>
      <c r="F707" s="23"/>
      <c r="G707" s="24"/>
    </row>
    <row r="708" spans="4:7" ht="15.75" customHeight="1">
      <c r="D708" s="22"/>
      <c r="F708" s="23"/>
      <c r="G708" s="24"/>
    </row>
    <row r="709" spans="4:7" ht="15.75" customHeight="1">
      <c r="D709" s="22"/>
      <c r="F709" s="23"/>
      <c r="G709" s="24"/>
    </row>
    <row r="710" spans="4:7" ht="15.75" customHeight="1">
      <c r="D710" s="22"/>
      <c r="F710" s="23"/>
      <c r="G710" s="24"/>
    </row>
    <row r="711" spans="4:7" ht="15.75" customHeight="1">
      <c r="D711" s="22"/>
      <c r="F711" s="23"/>
      <c r="G711" s="24"/>
    </row>
    <row r="712" spans="4:7" ht="15.75" customHeight="1">
      <c r="D712" s="22"/>
      <c r="F712" s="23"/>
      <c r="G712" s="24"/>
    </row>
    <row r="713" spans="4:7" ht="15.75" customHeight="1">
      <c r="D713" s="22"/>
      <c r="F713" s="23"/>
      <c r="G713" s="24"/>
    </row>
    <row r="714" spans="4:7" ht="15.75" customHeight="1">
      <c r="D714" s="22"/>
      <c r="F714" s="23"/>
      <c r="G714" s="24"/>
    </row>
    <row r="715" spans="4:7" ht="15.75" customHeight="1">
      <c r="D715" s="22"/>
      <c r="F715" s="23"/>
      <c r="G715" s="24"/>
    </row>
    <row r="716" spans="4:7" ht="15.75" customHeight="1">
      <c r="D716" s="22"/>
      <c r="F716" s="23"/>
      <c r="G716" s="24"/>
    </row>
    <row r="717" spans="4:7" ht="15.75" customHeight="1">
      <c r="D717" s="22"/>
      <c r="F717" s="23"/>
      <c r="G717" s="24"/>
    </row>
    <row r="718" spans="4:7" ht="15.75" customHeight="1">
      <c r="D718" s="22"/>
      <c r="F718" s="23"/>
      <c r="G718" s="24"/>
    </row>
    <row r="719" spans="4:7" ht="15.75" customHeight="1">
      <c r="D719" s="22"/>
      <c r="F719" s="23"/>
      <c r="G719" s="24"/>
    </row>
    <row r="720" spans="4:7" ht="15.75" customHeight="1">
      <c r="D720" s="22"/>
      <c r="F720" s="23"/>
      <c r="G720" s="24"/>
    </row>
    <row r="721" spans="4:7" ht="15.75" customHeight="1">
      <c r="D721" s="22"/>
      <c r="F721" s="23"/>
      <c r="G721" s="24"/>
    </row>
    <row r="722" spans="4:7" ht="15.75" customHeight="1">
      <c r="D722" s="22"/>
      <c r="F722" s="23"/>
      <c r="G722" s="24"/>
    </row>
    <row r="723" spans="4:7" ht="15.75" customHeight="1">
      <c r="D723" s="22"/>
      <c r="F723" s="23"/>
      <c r="G723" s="24"/>
    </row>
    <row r="724" spans="4:7" ht="15.75" customHeight="1">
      <c r="D724" s="22"/>
      <c r="F724" s="23"/>
      <c r="G724" s="24"/>
    </row>
    <row r="725" spans="4:7" ht="15.75" customHeight="1">
      <c r="D725" s="22"/>
      <c r="F725" s="23"/>
      <c r="G725" s="24"/>
    </row>
    <row r="726" spans="4:7" ht="15.75" customHeight="1">
      <c r="D726" s="22"/>
      <c r="F726" s="23"/>
      <c r="G726" s="24"/>
    </row>
    <row r="727" spans="4:7" ht="15.75" customHeight="1">
      <c r="D727" s="22"/>
      <c r="F727" s="23"/>
      <c r="G727" s="24"/>
    </row>
    <row r="728" spans="4:7" ht="15.75" customHeight="1">
      <c r="D728" s="22"/>
      <c r="F728" s="23"/>
      <c r="G728" s="24"/>
    </row>
    <row r="729" spans="4:7" ht="15.75" customHeight="1">
      <c r="D729" s="22"/>
      <c r="F729" s="23"/>
      <c r="G729" s="24"/>
    </row>
    <row r="730" spans="4:7" ht="15.75" customHeight="1">
      <c r="D730" s="22"/>
      <c r="F730" s="23"/>
      <c r="G730" s="24"/>
    </row>
    <row r="731" spans="4:7" ht="15.75" customHeight="1">
      <c r="D731" s="22"/>
      <c r="F731" s="23"/>
      <c r="G731" s="24"/>
    </row>
    <row r="732" spans="4:7" ht="15.75" customHeight="1">
      <c r="D732" s="22"/>
      <c r="F732" s="23"/>
      <c r="G732" s="24"/>
    </row>
    <row r="733" spans="4:7" ht="15.75" customHeight="1">
      <c r="D733" s="22"/>
      <c r="F733" s="23"/>
      <c r="G733" s="24"/>
    </row>
    <row r="734" spans="4:7" ht="15.75" customHeight="1">
      <c r="D734" s="22"/>
      <c r="F734" s="23"/>
      <c r="G734" s="24"/>
    </row>
    <row r="735" spans="4:7" ht="15.75" customHeight="1">
      <c r="D735" s="22"/>
      <c r="F735" s="23"/>
      <c r="G735" s="24"/>
    </row>
    <row r="736" spans="4:7" ht="15.75" customHeight="1">
      <c r="D736" s="22"/>
      <c r="F736" s="23"/>
      <c r="G736" s="24"/>
    </row>
    <row r="737" spans="4:7" ht="15.75" customHeight="1">
      <c r="D737" s="22"/>
      <c r="F737" s="23"/>
      <c r="G737" s="24"/>
    </row>
    <row r="738" spans="4:7" ht="15.75" customHeight="1">
      <c r="D738" s="22"/>
      <c r="F738" s="23"/>
      <c r="G738" s="24"/>
    </row>
    <row r="739" spans="4:7" ht="15.75" customHeight="1">
      <c r="D739" s="22"/>
      <c r="F739" s="23"/>
      <c r="G739" s="24"/>
    </row>
    <row r="740" spans="4:7" ht="15.75" customHeight="1">
      <c r="D740" s="22"/>
      <c r="F740" s="23"/>
      <c r="G740" s="24"/>
    </row>
    <row r="741" spans="4:7" ht="15.75" customHeight="1">
      <c r="D741" s="22"/>
      <c r="F741" s="23"/>
      <c r="G741" s="24"/>
    </row>
    <row r="742" spans="4:7" ht="15.75" customHeight="1">
      <c r="D742" s="22"/>
      <c r="F742" s="23"/>
      <c r="G742" s="24"/>
    </row>
    <row r="743" spans="4:7" ht="15.75" customHeight="1">
      <c r="D743" s="22"/>
      <c r="F743" s="23"/>
      <c r="G743" s="24"/>
    </row>
    <row r="744" spans="4:7" ht="15.75" customHeight="1">
      <c r="D744" s="22"/>
      <c r="F744" s="23"/>
      <c r="G744" s="24"/>
    </row>
    <row r="745" spans="4:7" ht="15.75" customHeight="1">
      <c r="D745" s="22"/>
      <c r="F745" s="23"/>
      <c r="G745" s="24"/>
    </row>
    <row r="746" spans="4:7" ht="15.75" customHeight="1">
      <c r="D746" s="22"/>
      <c r="F746" s="23"/>
      <c r="G746" s="24"/>
    </row>
    <row r="747" spans="4:7" ht="15.75" customHeight="1">
      <c r="D747" s="22"/>
      <c r="F747" s="23"/>
      <c r="G747" s="24"/>
    </row>
    <row r="748" spans="4:7" ht="15.75" customHeight="1">
      <c r="D748" s="22"/>
      <c r="F748" s="23"/>
      <c r="G748" s="24"/>
    </row>
    <row r="749" spans="4:7" ht="15.75" customHeight="1">
      <c r="D749" s="22"/>
      <c r="F749" s="23"/>
      <c r="G749" s="24"/>
    </row>
    <row r="750" spans="4:7" ht="15.75" customHeight="1">
      <c r="D750" s="22"/>
      <c r="F750" s="23"/>
      <c r="G750" s="24"/>
    </row>
    <row r="751" spans="4:7" ht="15.75" customHeight="1">
      <c r="D751" s="22"/>
      <c r="F751" s="23"/>
      <c r="G751" s="24"/>
    </row>
    <row r="752" spans="4:7" ht="15.75" customHeight="1">
      <c r="D752" s="22"/>
      <c r="F752" s="23"/>
      <c r="G752" s="24"/>
    </row>
    <row r="753" spans="4:7" ht="15.75" customHeight="1">
      <c r="D753" s="22"/>
      <c r="F753" s="23"/>
      <c r="G753" s="24"/>
    </row>
    <row r="754" spans="4:7" ht="15.75" customHeight="1">
      <c r="D754" s="22"/>
      <c r="F754" s="23"/>
      <c r="G754" s="24"/>
    </row>
    <row r="755" spans="4:7" ht="15.75" customHeight="1">
      <c r="D755" s="22"/>
      <c r="F755" s="23"/>
      <c r="G755" s="24"/>
    </row>
    <row r="756" spans="4:7" ht="15.75" customHeight="1">
      <c r="D756" s="22"/>
      <c r="F756" s="23"/>
      <c r="G756" s="24"/>
    </row>
    <row r="757" spans="4:7" ht="15.75" customHeight="1">
      <c r="D757" s="22"/>
      <c r="F757" s="23"/>
      <c r="G757" s="24"/>
    </row>
    <row r="758" spans="4:7" ht="15.75" customHeight="1">
      <c r="D758" s="22"/>
      <c r="F758" s="23"/>
      <c r="G758" s="24"/>
    </row>
    <row r="759" spans="4:7" ht="15.75" customHeight="1">
      <c r="D759" s="22"/>
      <c r="F759" s="23"/>
      <c r="G759" s="24"/>
    </row>
    <row r="760" spans="4:7" ht="15.75" customHeight="1">
      <c r="D760" s="22"/>
      <c r="F760" s="23"/>
      <c r="G760" s="24"/>
    </row>
    <row r="761" spans="4:7" ht="15.75" customHeight="1">
      <c r="D761" s="22"/>
      <c r="F761" s="23"/>
      <c r="G761" s="24"/>
    </row>
    <row r="762" spans="4:7" ht="15.75" customHeight="1">
      <c r="D762" s="22"/>
      <c r="F762" s="23"/>
      <c r="G762" s="24"/>
    </row>
    <row r="763" spans="4:7" ht="15.75" customHeight="1">
      <c r="D763" s="22"/>
      <c r="F763" s="23"/>
      <c r="G763" s="24"/>
    </row>
    <row r="764" spans="4:7" ht="15.75" customHeight="1">
      <c r="D764" s="22"/>
      <c r="F764" s="23"/>
      <c r="G764" s="24"/>
    </row>
    <row r="765" spans="4:7" ht="15.75" customHeight="1">
      <c r="D765" s="22"/>
      <c r="F765" s="23"/>
      <c r="G765" s="24"/>
    </row>
    <row r="766" spans="4:7" ht="15.75" customHeight="1">
      <c r="D766" s="22"/>
      <c r="F766" s="23"/>
      <c r="G766" s="24"/>
    </row>
    <row r="767" spans="4:7" ht="15.75" customHeight="1">
      <c r="D767" s="22"/>
      <c r="F767" s="23"/>
      <c r="G767" s="24"/>
    </row>
    <row r="768" spans="4:7" ht="15.75" customHeight="1">
      <c r="D768" s="22"/>
      <c r="F768" s="23"/>
      <c r="G768" s="24"/>
    </row>
    <row r="769" spans="4:7" ht="15.75" customHeight="1">
      <c r="D769" s="22"/>
      <c r="F769" s="23"/>
      <c r="G769" s="24"/>
    </row>
    <row r="770" spans="4:7" ht="15.75" customHeight="1">
      <c r="D770" s="22"/>
      <c r="F770" s="23"/>
      <c r="G770" s="24"/>
    </row>
    <row r="771" spans="4:7" ht="15.75" customHeight="1">
      <c r="D771" s="22"/>
      <c r="F771" s="23"/>
      <c r="G771" s="24"/>
    </row>
    <row r="772" spans="4:7" ht="15.75" customHeight="1">
      <c r="D772" s="22"/>
      <c r="F772" s="23"/>
      <c r="G772" s="24"/>
    </row>
    <row r="773" spans="4:7" ht="15.75" customHeight="1">
      <c r="D773" s="22"/>
      <c r="F773" s="23"/>
      <c r="G773" s="24"/>
    </row>
    <row r="774" spans="4:7" ht="15.75" customHeight="1">
      <c r="D774" s="22"/>
      <c r="F774" s="23"/>
      <c r="G774" s="24"/>
    </row>
    <row r="775" spans="4:7" ht="15.75" customHeight="1">
      <c r="D775" s="22"/>
      <c r="F775" s="23"/>
      <c r="G775" s="24"/>
    </row>
    <row r="776" spans="4:7" ht="15.75" customHeight="1">
      <c r="D776" s="22"/>
      <c r="F776" s="23"/>
      <c r="G776" s="24"/>
    </row>
    <row r="777" spans="4:7" ht="15.75" customHeight="1">
      <c r="D777" s="22"/>
      <c r="F777" s="23"/>
      <c r="G777" s="24"/>
    </row>
    <row r="778" spans="4:7" ht="15.75" customHeight="1">
      <c r="D778" s="22"/>
      <c r="F778" s="23"/>
      <c r="G778" s="24"/>
    </row>
    <row r="779" spans="4:7" ht="15.75" customHeight="1">
      <c r="D779" s="22"/>
      <c r="F779" s="23"/>
      <c r="G779" s="24"/>
    </row>
    <row r="780" spans="4:7" ht="15.75" customHeight="1">
      <c r="D780" s="22"/>
      <c r="F780" s="23"/>
      <c r="G780" s="24"/>
    </row>
    <row r="781" spans="4:7" ht="15.75" customHeight="1">
      <c r="D781" s="22"/>
      <c r="F781" s="23"/>
      <c r="G781" s="24"/>
    </row>
    <row r="782" spans="4:7" ht="15.75" customHeight="1">
      <c r="D782" s="22"/>
      <c r="F782" s="23"/>
      <c r="G782" s="24"/>
    </row>
    <row r="783" spans="4:7" ht="15.75" customHeight="1">
      <c r="D783" s="22"/>
      <c r="F783" s="23"/>
      <c r="G783" s="24"/>
    </row>
    <row r="784" spans="4:7" ht="15.75" customHeight="1">
      <c r="D784" s="22"/>
      <c r="F784" s="23"/>
      <c r="G784" s="24"/>
    </row>
    <row r="785" spans="4:7" ht="15.75" customHeight="1">
      <c r="D785" s="22"/>
      <c r="F785" s="23"/>
      <c r="G785" s="24"/>
    </row>
    <row r="786" spans="4:7" ht="15.75" customHeight="1">
      <c r="D786" s="22"/>
      <c r="F786" s="23"/>
      <c r="G786" s="24"/>
    </row>
    <row r="787" spans="4:7" ht="15.75" customHeight="1">
      <c r="D787" s="22"/>
      <c r="F787" s="23"/>
      <c r="G787" s="24"/>
    </row>
    <row r="788" spans="4:7" ht="15.75" customHeight="1">
      <c r="D788" s="22"/>
      <c r="F788" s="23"/>
      <c r="G788" s="24"/>
    </row>
    <row r="789" spans="4:7" ht="15.75" customHeight="1">
      <c r="D789" s="22"/>
      <c r="F789" s="23"/>
      <c r="G789" s="24"/>
    </row>
    <row r="790" spans="4:7" ht="15.75" customHeight="1">
      <c r="D790" s="22"/>
      <c r="F790" s="23"/>
      <c r="G790" s="24"/>
    </row>
    <row r="791" spans="4:7" ht="15.75" customHeight="1">
      <c r="D791" s="22"/>
      <c r="F791" s="23"/>
      <c r="G791" s="24"/>
    </row>
    <row r="792" spans="4:7" ht="15.75" customHeight="1">
      <c r="D792" s="22"/>
      <c r="F792" s="23"/>
      <c r="G792" s="24"/>
    </row>
    <row r="793" spans="4:7" ht="15.75" customHeight="1">
      <c r="D793" s="22"/>
      <c r="F793" s="23"/>
      <c r="G793" s="24"/>
    </row>
    <row r="794" spans="4:7" ht="15.75" customHeight="1">
      <c r="D794" s="22"/>
      <c r="F794" s="23"/>
      <c r="G794" s="24"/>
    </row>
    <row r="795" spans="4:7" ht="15.75" customHeight="1">
      <c r="D795" s="22"/>
      <c r="F795" s="23"/>
      <c r="G795" s="24"/>
    </row>
    <row r="796" spans="4:7" ht="15.75" customHeight="1">
      <c r="D796" s="22"/>
      <c r="F796" s="23"/>
      <c r="G796" s="24"/>
    </row>
    <row r="797" spans="4:7" ht="15.75" customHeight="1">
      <c r="D797" s="22"/>
      <c r="F797" s="23"/>
      <c r="G797" s="24"/>
    </row>
    <row r="798" spans="4:7" ht="15.75" customHeight="1">
      <c r="D798" s="22"/>
      <c r="F798" s="23"/>
      <c r="G798" s="24"/>
    </row>
    <row r="799" spans="4:7" ht="15.75" customHeight="1">
      <c r="D799" s="22"/>
      <c r="F799" s="23"/>
      <c r="G799" s="24"/>
    </row>
    <row r="800" spans="4:7" ht="15.75" customHeight="1">
      <c r="D800" s="22"/>
      <c r="F800" s="23"/>
      <c r="G800" s="24"/>
    </row>
    <row r="801" spans="4:7" ht="15.75" customHeight="1">
      <c r="D801" s="22"/>
      <c r="F801" s="23"/>
      <c r="G801" s="24"/>
    </row>
    <row r="802" spans="4:7" ht="15.75" customHeight="1">
      <c r="D802" s="22"/>
      <c r="F802" s="23"/>
      <c r="G802" s="24"/>
    </row>
    <row r="803" spans="4:7" ht="15.75" customHeight="1">
      <c r="D803" s="22"/>
      <c r="F803" s="23"/>
      <c r="G803" s="24"/>
    </row>
    <row r="804" spans="4:7" ht="15.75" customHeight="1">
      <c r="D804" s="22"/>
      <c r="F804" s="23"/>
      <c r="G804" s="24"/>
    </row>
    <row r="805" spans="4:7" ht="15.75" customHeight="1">
      <c r="D805" s="22"/>
      <c r="F805" s="23"/>
      <c r="G805" s="24"/>
    </row>
    <row r="806" spans="4:7" ht="15.75" customHeight="1">
      <c r="D806" s="22"/>
      <c r="F806" s="23"/>
      <c r="G806" s="24"/>
    </row>
    <row r="807" spans="4:7" ht="15.75" customHeight="1">
      <c r="D807" s="22"/>
      <c r="F807" s="23"/>
      <c r="G807" s="24"/>
    </row>
    <row r="808" spans="4:7" ht="15.75" customHeight="1">
      <c r="D808" s="22"/>
      <c r="F808" s="23"/>
      <c r="G808" s="24"/>
    </row>
    <row r="809" spans="4:7" ht="15.75" customHeight="1">
      <c r="D809" s="22"/>
      <c r="F809" s="23"/>
      <c r="G809" s="24"/>
    </row>
    <row r="810" spans="4:7" ht="15.75" customHeight="1">
      <c r="D810" s="22"/>
      <c r="F810" s="23"/>
      <c r="G810" s="24"/>
    </row>
    <row r="811" spans="4:7" ht="15.75" customHeight="1">
      <c r="D811" s="22"/>
      <c r="F811" s="23"/>
      <c r="G811" s="24"/>
    </row>
    <row r="812" spans="4:7" ht="15.75" customHeight="1">
      <c r="D812" s="22"/>
      <c r="F812" s="23"/>
      <c r="G812" s="24"/>
    </row>
    <row r="813" spans="4:7" ht="15.75" customHeight="1">
      <c r="D813" s="22"/>
      <c r="F813" s="23"/>
      <c r="G813" s="24"/>
    </row>
    <row r="814" spans="4:7" ht="15.75" customHeight="1">
      <c r="D814" s="22"/>
      <c r="F814" s="23"/>
      <c r="G814" s="24"/>
    </row>
    <row r="815" spans="4:7" ht="15.75" customHeight="1">
      <c r="D815" s="22"/>
      <c r="F815" s="23"/>
      <c r="G815" s="24"/>
    </row>
    <row r="816" spans="4:7" ht="15.75" customHeight="1">
      <c r="D816" s="22"/>
      <c r="F816" s="23"/>
      <c r="G816" s="24"/>
    </row>
    <row r="817" spans="4:7" ht="15.75" customHeight="1">
      <c r="D817" s="22"/>
      <c r="F817" s="23"/>
      <c r="G817" s="24"/>
    </row>
    <row r="818" spans="4:7" ht="15.75" customHeight="1">
      <c r="D818" s="22"/>
      <c r="F818" s="23"/>
      <c r="G818" s="24"/>
    </row>
    <row r="819" spans="4:7" ht="15.75" customHeight="1">
      <c r="D819" s="22"/>
      <c r="F819" s="23"/>
      <c r="G819" s="24"/>
    </row>
    <row r="820" spans="4:7" ht="15.75" customHeight="1">
      <c r="D820" s="22"/>
      <c r="F820" s="23"/>
      <c r="G820" s="24"/>
    </row>
    <row r="821" spans="4:7" ht="15.75" customHeight="1">
      <c r="D821" s="22"/>
      <c r="F821" s="23"/>
      <c r="G821" s="24"/>
    </row>
    <row r="822" spans="4:7" ht="15.75" customHeight="1">
      <c r="D822" s="22"/>
      <c r="F822" s="23"/>
      <c r="G822" s="24"/>
    </row>
    <row r="823" spans="4:7" ht="15.75" customHeight="1">
      <c r="D823" s="22"/>
      <c r="F823" s="23"/>
      <c r="G823" s="24"/>
    </row>
    <row r="824" spans="4:7" ht="15.75" customHeight="1">
      <c r="D824" s="22"/>
      <c r="F824" s="23"/>
      <c r="G824" s="24"/>
    </row>
    <row r="825" spans="4:7" ht="15.75" customHeight="1">
      <c r="D825" s="22"/>
      <c r="F825" s="23"/>
      <c r="G825" s="24"/>
    </row>
    <row r="826" spans="4:7" ht="15.75" customHeight="1">
      <c r="D826" s="22"/>
      <c r="F826" s="23"/>
      <c r="G826" s="24"/>
    </row>
    <row r="827" spans="4:7" ht="15.75" customHeight="1">
      <c r="D827" s="22"/>
      <c r="F827" s="23"/>
      <c r="G827" s="24"/>
    </row>
    <row r="828" spans="4:7" ht="15.75" customHeight="1">
      <c r="D828" s="22"/>
      <c r="F828" s="23"/>
      <c r="G828" s="24"/>
    </row>
    <row r="829" spans="4:7" ht="15.75" customHeight="1">
      <c r="D829" s="22"/>
      <c r="F829" s="23"/>
      <c r="G829" s="24"/>
    </row>
    <row r="830" spans="4:7" ht="15.75" customHeight="1">
      <c r="D830" s="22"/>
      <c r="F830" s="23"/>
      <c r="G830" s="24"/>
    </row>
    <row r="831" spans="4:7" ht="15.75" customHeight="1">
      <c r="D831" s="22"/>
      <c r="F831" s="23"/>
      <c r="G831" s="24"/>
    </row>
    <row r="832" spans="4:7" ht="15.75" customHeight="1">
      <c r="D832" s="22"/>
      <c r="F832" s="23"/>
      <c r="G832" s="24"/>
    </row>
    <row r="833" spans="4:7" ht="15.75" customHeight="1">
      <c r="D833" s="22"/>
      <c r="F833" s="23"/>
      <c r="G833" s="24"/>
    </row>
    <row r="834" spans="4:7" ht="15.75" customHeight="1">
      <c r="D834" s="22"/>
      <c r="F834" s="23"/>
      <c r="G834" s="24"/>
    </row>
    <row r="835" spans="4:7" ht="15.75" customHeight="1">
      <c r="D835" s="22"/>
      <c r="F835" s="23"/>
      <c r="G835" s="24"/>
    </row>
    <row r="836" spans="4:7" ht="15.75" customHeight="1">
      <c r="D836" s="22"/>
      <c r="F836" s="23"/>
      <c r="G836" s="24"/>
    </row>
    <row r="837" spans="4:7" ht="15.75" customHeight="1">
      <c r="D837" s="22"/>
      <c r="F837" s="23"/>
      <c r="G837" s="24"/>
    </row>
    <row r="838" spans="4:7" ht="15.75" customHeight="1">
      <c r="D838" s="22"/>
      <c r="F838" s="23"/>
      <c r="G838" s="24"/>
    </row>
    <row r="839" spans="4:7" ht="15.75" customHeight="1">
      <c r="D839" s="22"/>
      <c r="F839" s="23"/>
      <c r="G839" s="24"/>
    </row>
    <row r="840" spans="4:7" ht="15.75" customHeight="1">
      <c r="D840" s="22"/>
      <c r="F840" s="23"/>
      <c r="G840" s="24"/>
    </row>
    <row r="841" spans="4:7" ht="15.75" customHeight="1">
      <c r="D841" s="22"/>
      <c r="F841" s="23"/>
      <c r="G841" s="24"/>
    </row>
    <row r="842" spans="4:7" ht="15.75" customHeight="1">
      <c r="D842" s="22"/>
      <c r="F842" s="23"/>
      <c r="G842" s="24"/>
    </row>
    <row r="843" spans="4:7" ht="15.75" customHeight="1">
      <c r="D843" s="22"/>
      <c r="F843" s="23"/>
      <c r="G843" s="24"/>
    </row>
    <row r="844" spans="4:7" ht="15.75" customHeight="1">
      <c r="D844" s="22"/>
      <c r="F844" s="23"/>
      <c r="G844" s="24"/>
    </row>
    <row r="845" spans="4:7" ht="15.75" customHeight="1">
      <c r="D845" s="22"/>
      <c r="F845" s="23"/>
      <c r="G845" s="24"/>
    </row>
    <row r="846" spans="4:7" ht="15.75" customHeight="1">
      <c r="D846" s="22"/>
      <c r="F846" s="23"/>
      <c r="G846" s="24"/>
    </row>
    <row r="847" spans="4:7" ht="15.75" customHeight="1">
      <c r="D847" s="22"/>
      <c r="F847" s="23"/>
      <c r="G847" s="24"/>
    </row>
    <row r="848" spans="4:7" ht="15.75" customHeight="1">
      <c r="D848" s="22"/>
      <c r="F848" s="23"/>
      <c r="G848" s="24"/>
    </row>
    <row r="849" spans="4:7" ht="15.75" customHeight="1">
      <c r="D849" s="22"/>
      <c r="F849" s="23"/>
      <c r="G849" s="24"/>
    </row>
    <row r="850" spans="4:7" ht="15.75" customHeight="1">
      <c r="D850" s="22"/>
      <c r="F850" s="23"/>
      <c r="G850" s="24"/>
    </row>
    <row r="851" spans="4:7" ht="15.75" customHeight="1">
      <c r="D851" s="22"/>
      <c r="F851" s="23"/>
      <c r="G851" s="24"/>
    </row>
    <row r="852" spans="4:7" ht="15.75" customHeight="1">
      <c r="D852" s="22"/>
      <c r="F852" s="23"/>
      <c r="G852" s="24"/>
    </row>
    <row r="853" spans="4:7" ht="15.75" customHeight="1">
      <c r="D853" s="22"/>
      <c r="F853" s="23"/>
      <c r="G853" s="24"/>
    </row>
    <row r="854" spans="4:7" ht="15.75" customHeight="1">
      <c r="D854" s="22"/>
      <c r="F854" s="23"/>
      <c r="G854" s="24"/>
    </row>
    <row r="855" spans="4:7" ht="15.75" customHeight="1">
      <c r="D855" s="22"/>
      <c r="F855" s="23"/>
      <c r="G855" s="24"/>
    </row>
    <row r="856" spans="4:7" ht="15.75" customHeight="1">
      <c r="D856" s="22"/>
      <c r="F856" s="23"/>
      <c r="G856" s="24"/>
    </row>
    <row r="857" spans="4:7" ht="15.75" customHeight="1">
      <c r="D857" s="22"/>
      <c r="F857" s="23"/>
      <c r="G857" s="24"/>
    </row>
    <row r="858" spans="4:7" ht="15.75" customHeight="1">
      <c r="D858" s="22"/>
      <c r="F858" s="23"/>
      <c r="G858" s="24"/>
    </row>
    <row r="859" spans="4:7" ht="15.75" customHeight="1">
      <c r="D859" s="22"/>
      <c r="F859" s="23"/>
      <c r="G859" s="24"/>
    </row>
    <row r="860" spans="4:7" ht="15.75" customHeight="1">
      <c r="D860" s="22"/>
      <c r="F860" s="23"/>
      <c r="G860" s="24"/>
    </row>
    <row r="861" spans="4:7" ht="15.75" customHeight="1">
      <c r="D861" s="22"/>
      <c r="F861" s="23"/>
      <c r="G861" s="24"/>
    </row>
    <row r="862" spans="4:7" ht="15.75" customHeight="1">
      <c r="D862" s="22"/>
      <c r="F862" s="23"/>
      <c r="G862" s="24"/>
    </row>
    <row r="863" spans="4:7" ht="15.75" customHeight="1">
      <c r="D863" s="22"/>
      <c r="F863" s="23"/>
      <c r="G863" s="24"/>
    </row>
    <row r="864" spans="4:7" ht="15.75" customHeight="1">
      <c r="D864" s="22"/>
      <c r="F864" s="23"/>
      <c r="G864" s="24"/>
    </row>
    <row r="865" spans="4:7" ht="15.75" customHeight="1">
      <c r="D865" s="22"/>
      <c r="F865" s="23"/>
      <c r="G865" s="24"/>
    </row>
    <row r="866" spans="4:7" ht="15.75" customHeight="1">
      <c r="D866" s="22"/>
      <c r="F866" s="23"/>
      <c r="G866" s="24"/>
    </row>
    <row r="867" spans="4:7" ht="15.75" customHeight="1">
      <c r="D867" s="22"/>
      <c r="F867" s="23"/>
      <c r="G867" s="24"/>
    </row>
    <row r="868" spans="4:7" ht="15.75" customHeight="1">
      <c r="D868" s="22"/>
      <c r="F868" s="23"/>
      <c r="G868" s="24"/>
    </row>
    <row r="869" spans="4:7" ht="15.75" customHeight="1">
      <c r="D869" s="22"/>
      <c r="F869" s="23"/>
      <c r="G869" s="24"/>
    </row>
    <row r="870" spans="4:7" ht="15.75" customHeight="1">
      <c r="D870" s="22"/>
      <c r="F870" s="23"/>
      <c r="G870" s="24"/>
    </row>
    <row r="871" spans="4:7" ht="15.75" customHeight="1">
      <c r="D871" s="22"/>
      <c r="F871" s="23"/>
      <c r="G871" s="24"/>
    </row>
    <row r="872" spans="4:7" ht="15.75" customHeight="1">
      <c r="D872" s="22"/>
      <c r="F872" s="23"/>
      <c r="G872" s="24"/>
    </row>
    <row r="873" spans="4:7" ht="15.75" customHeight="1">
      <c r="D873" s="22"/>
      <c r="F873" s="23"/>
      <c r="G873" s="24"/>
    </row>
    <row r="874" spans="4:7" ht="15.75" customHeight="1">
      <c r="D874" s="22"/>
      <c r="F874" s="23"/>
      <c r="G874" s="24"/>
    </row>
    <row r="875" spans="4:7" ht="15.75" customHeight="1">
      <c r="D875" s="22"/>
      <c r="F875" s="23"/>
      <c r="G875" s="24"/>
    </row>
    <row r="876" spans="4:7" ht="15.75" customHeight="1">
      <c r="D876" s="22"/>
      <c r="F876" s="23"/>
      <c r="G876" s="24"/>
    </row>
    <row r="877" spans="4:7" ht="15.75" customHeight="1">
      <c r="D877" s="22"/>
      <c r="F877" s="23"/>
      <c r="G877" s="24"/>
    </row>
    <row r="878" spans="4:7" ht="15.75" customHeight="1">
      <c r="D878" s="22"/>
      <c r="F878" s="23"/>
      <c r="G878" s="24"/>
    </row>
    <row r="879" spans="4:7" ht="15.75" customHeight="1">
      <c r="D879" s="22"/>
      <c r="F879" s="23"/>
      <c r="G879" s="24"/>
    </row>
    <row r="880" spans="4:7" ht="15.75" customHeight="1">
      <c r="D880" s="22"/>
      <c r="F880" s="23"/>
      <c r="G880" s="24"/>
    </row>
    <row r="881" spans="4:7" ht="15.75" customHeight="1">
      <c r="D881" s="22"/>
      <c r="F881" s="23"/>
      <c r="G881" s="24"/>
    </row>
    <row r="882" spans="4:7" ht="15.75" customHeight="1">
      <c r="D882" s="22"/>
      <c r="F882" s="23"/>
      <c r="G882" s="24"/>
    </row>
    <row r="883" spans="4:7" ht="15.75" customHeight="1">
      <c r="D883" s="22"/>
      <c r="F883" s="23"/>
      <c r="G883" s="24"/>
    </row>
    <row r="884" spans="4:7" ht="15.75" customHeight="1">
      <c r="D884" s="22"/>
      <c r="F884" s="23"/>
      <c r="G884" s="24"/>
    </row>
    <row r="885" spans="4:7" ht="15.75" customHeight="1">
      <c r="D885" s="22"/>
      <c r="F885" s="23"/>
      <c r="G885" s="24"/>
    </row>
    <row r="886" spans="4:7" ht="15.75" customHeight="1">
      <c r="D886" s="22"/>
      <c r="F886" s="23"/>
      <c r="G886" s="24"/>
    </row>
    <row r="887" spans="4:7" ht="15.75" customHeight="1">
      <c r="D887" s="22"/>
      <c r="F887" s="23"/>
      <c r="G887" s="24"/>
    </row>
    <row r="888" spans="4:7" ht="15.75" customHeight="1">
      <c r="D888" s="22"/>
      <c r="F888" s="23"/>
      <c r="G888" s="24"/>
    </row>
    <row r="889" spans="4:7" ht="15.75" customHeight="1">
      <c r="D889" s="22"/>
      <c r="F889" s="23"/>
      <c r="G889" s="24"/>
    </row>
    <row r="890" spans="4:7" ht="15.75" customHeight="1">
      <c r="D890" s="22"/>
      <c r="F890" s="23"/>
      <c r="G890" s="24"/>
    </row>
    <row r="891" spans="4:7" ht="15.75" customHeight="1">
      <c r="D891" s="22"/>
      <c r="F891" s="23"/>
      <c r="G891" s="24"/>
    </row>
    <row r="892" spans="4:7" ht="15.75" customHeight="1">
      <c r="D892" s="22"/>
      <c r="F892" s="23"/>
      <c r="G892" s="24"/>
    </row>
    <row r="893" spans="4:7" ht="15.75" customHeight="1">
      <c r="D893" s="22"/>
      <c r="F893" s="23"/>
      <c r="G893" s="24"/>
    </row>
    <row r="894" spans="4:7" ht="15.75" customHeight="1">
      <c r="D894" s="22"/>
      <c r="F894" s="23"/>
      <c r="G894" s="24"/>
    </row>
    <row r="895" spans="4:7" ht="15.75" customHeight="1">
      <c r="D895" s="22"/>
      <c r="F895" s="23"/>
      <c r="G895" s="24"/>
    </row>
    <row r="896" spans="4:7" ht="15.75" customHeight="1">
      <c r="D896" s="22"/>
      <c r="F896" s="23"/>
      <c r="G896" s="24"/>
    </row>
    <row r="897" spans="4:7" ht="15.75" customHeight="1">
      <c r="D897" s="22"/>
      <c r="F897" s="23"/>
      <c r="G897" s="24"/>
    </row>
    <row r="898" spans="4:7" ht="15.75" customHeight="1">
      <c r="D898" s="22"/>
      <c r="F898" s="23"/>
      <c r="G898" s="24"/>
    </row>
    <row r="899" spans="4:7" ht="15.75" customHeight="1">
      <c r="D899" s="22"/>
      <c r="F899" s="23"/>
      <c r="G899" s="24"/>
    </row>
    <row r="900" spans="4:7" ht="15.75" customHeight="1">
      <c r="D900" s="22"/>
      <c r="F900" s="23"/>
      <c r="G900" s="24"/>
    </row>
    <row r="901" spans="4:7" ht="15.75" customHeight="1">
      <c r="D901" s="22"/>
      <c r="F901" s="23"/>
      <c r="G901" s="24"/>
    </row>
    <row r="902" spans="4:7" ht="15.75" customHeight="1">
      <c r="D902" s="22"/>
      <c r="F902" s="23"/>
      <c r="G902" s="24"/>
    </row>
    <row r="903" spans="4:7" ht="15.75" customHeight="1">
      <c r="D903" s="22"/>
      <c r="F903" s="23"/>
      <c r="G903" s="24"/>
    </row>
    <row r="904" spans="4:7" ht="15.75" customHeight="1">
      <c r="D904" s="22"/>
      <c r="F904" s="23"/>
      <c r="G904" s="24"/>
    </row>
    <row r="905" spans="4:7" ht="15.75" customHeight="1">
      <c r="D905" s="22"/>
      <c r="F905" s="23"/>
      <c r="G905" s="24"/>
    </row>
    <row r="906" spans="4:7" ht="15.75" customHeight="1">
      <c r="D906" s="22"/>
      <c r="F906" s="23"/>
      <c r="G906" s="24"/>
    </row>
    <row r="907" spans="4:7" ht="15.75" customHeight="1">
      <c r="D907" s="22"/>
      <c r="F907" s="23"/>
      <c r="G907" s="24"/>
    </row>
    <row r="908" spans="4:7" ht="15.75" customHeight="1">
      <c r="D908" s="22"/>
      <c r="F908" s="23"/>
      <c r="G908" s="24"/>
    </row>
    <row r="909" spans="4:7" ht="15.75" customHeight="1">
      <c r="D909" s="22"/>
      <c r="F909" s="23"/>
      <c r="G909" s="24"/>
    </row>
    <row r="910" spans="4:7" ht="15.75" customHeight="1">
      <c r="D910" s="22"/>
      <c r="F910" s="23"/>
      <c r="G910" s="24"/>
    </row>
    <row r="911" spans="4:7" ht="15.75" customHeight="1">
      <c r="D911" s="22"/>
      <c r="F911" s="23"/>
      <c r="G911" s="24"/>
    </row>
    <row r="912" spans="4:7" ht="15.75" customHeight="1">
      <c r="D912" s="22"/>
      <c r="F912" s="23"/>
      <c r="G912" s="24"/>
    </row>
    <row r="913" spans="4:7" ht="15.75" customHeight="1">
      <c r="D913" s="22"/>
      <c r="F913" s="23"/>
      <c r="G913" s="24"/>
    </row>
    <row r="914" spans="4:7" ht="15.75" customHeight="1">
      <c r="D914" s="22"/>
      <c r="F914" s="23"/>
      <c r="G914" s="24"/>
    </row>
    <row r="915" spans="4:7" ht="15.75" customHeight="1">
      <c r="D915" s="22"/>
      <c r="F915" s="23"/>
      <c r="G915" s="24"/>
    </row>
    <row r="916" spans="4:7" ht="15.75" customHeight="1">
      <c r="D916" s="22"/>
      <c r="F916" s="23"/>
      <c r="G916" s="24"/>
    </row>
    <row r="917" spans="4:7" ht="15.75" customHeight="1">
      <c r="D917" s="22"/>
      <c r="F917" s="23"/>
      <c r="G917" s="24"/>
    </row>
    <row r="918" spans="4:7" ht="15.75" customHeight="1">
      <c r="D918" s="22"/>
      <c r="F918" s="23"/>
      <c r="G918" s="24"/>
    </row>
    <row r="919" spans="4:7" ht="15.75" customHeight="1">
      <c r="D919" s="22"/>
      <c r="F919" s="23"/>
      <c r="G919" s="24"/>
    </row>
    <row r="920" spans="4:7" ht="15.75" customHeight="1">
      <c r="D920" s="22"/>
      <c r="F920" s="23"/>
      <c r="G920" s="24"/>
    </row>
    <row r="921" spans="4:7" ht="15.75" customHeight="1">
      <c r="D921" s="22"/>
      <c r="F921" s="23"/>
      <c r="G921" s="24"/>
    </row>
    <row r="922" spans="4:7" ht="15.75" customHeight="1">
      <c r="D922" s="22"/>
      <c r="F922" s="23"/>
      <c r="G922" s="24"/>
    </row>
    <row r="923" spans="4:7" ht="15.75" customHeight="1">
      <c r="D923" s="22"/>
      <c r="F923" s="23"/>
      <c r="G923" s="24"/>
    </row>
    <row r="924" spans="4:7" ht="15.75" customHeight="1">
      <c r="D924" s="22"/>
      <c r="F924" s="23"/>
      <c r="G924" s="24"/>
    </row>
    <row r="925" spans="4:7" ht="15.75" customHeight="1">
      <c r="D925" s="22"/>
      <c r="F925" s="23"/>
      <c r="G925" s="24"/>
    </row>
    <row r="926" spans="4:7" ht="15.75" customHeight="1">
      <c r="D926" s="22"/>
      <c r="F926" s="23"/>
      <c r="G926" s="24"/>
    </row>
    <row r="927" spans="4:7" ht="15.75" customHeight="1">
      <c r="D927" s="22"/>
      <c r="F927" s="23"/>
      <c r="G927" s="24"/>
    </row>
    <row r="928" spans="4:7" ht="15.75" customHeight="1">
      <c r="D928" s="22"/>
      <c r="F928" s="23"/>
      <c r="G928" s="24"/>
    </row>
    <row r="929" spans="4:7" ht="15.75" customHeight="1">
      <c r="D929" s="22"/>
      <c r="F929" s="23"/>
      <c r="G929" s="24"/>
    </row>
    <row r="930" spans="4:7" ht="15.75" customHeight="1">
      <c r="D930" s="22"/>
      <c r="F930" s="23"/>
      <c r="G930" s="24"/>
    </row>
    <row r="931" spans="4:7" ht="15.75" customHeight="1">
      <c r="D931" s="22"/>
      <c r="F931" s="23"/>
      <c r="G931" s="24"/>
    </row>
    <row r="932" spans="4:7" ht="15.75" customHeight="1">
      <c r="D932" s="22"/>
      <c r="F932" s="23"/>
      <c r="G932" s="24"/>
    </row>
    <row r="933" spans="4:7" ht="15.75" customHeight="1">
      <c r="D933" s="22"/>
      <c r="F933" s="23"/>
      <c r="G933" s="24"/>
    </row>
    <row r="934" spans="4:7" ht="15.75" customHeight="1">
      <c r="D934" s="22"/>
      <c r="F934" s="23"/>
      <c r="G934" s="24"/>
    </row>
    <row r="935" spans="4:7" ht="15.75" customHeight="1">
      <c r="D935" s="22"/>
      <c r="F935" s="23"/>
      <c r="G935" s="24"/>
    </row>
    <row r="936" spans="4:7" ht="15.75" customHeight="1">
      <c r="D936" s="22"/>
      <c r="F936" s="23"/>
      <c r="G936" s="24"/>
    </row>
    <row r="937" spans="4:7" ht="15.75" customHeight="1">
      <c r="D937" s="22"/>
      <c r="F937" s="23"/>
      <c r="G937" s="24"/>
    </row>
    <row r="938" spans="4:7" ht="15.75" customHeight="1">
      <c r="D938" s="22"/>
      <c r="F938" s="23"/>
      <c r="G938" s="24"/>
    </row>
    <row r="939" spans="4:7" ht="15.75" customHeight="1">
      <c r="D939" s="22"/>
      <c r="F939" s="23"/>
      <c r="G939" s="24"/>
    </row>
    <row r="940" spans="4:7" ht="15.75" customHeight="1">
      <c r="D940" s="22"/>
      <c r="F940" s="23"/>
      <c r="G940" s="24"/>
    </row>
    <row r="941" spans="4:7" ht="15.75" customHeight="1">
      <c r="D941" s="22"/>
      <c r="F941" s="23"/>
      <c r="G941" s="24"/>
    </row>
    <row r="942" spans="4:7" ht="15.75" customHeight="1">
      <c r="D942" s="22"/>
      <c r="F942" s="23"/>
      <c r="G942" s="24"/>
    </row>
    <row r="943" spans="4:7" ht="15.75" customHeight="1">
      <c r="D943" s="22"/>
      <c r="F943" s="23"/>
      <c r="G943" s="24"/>
    </row>
    <row r="944" spans="4:7" ht="15.75" customHeight="1">
      <c r="D944" s="22"/>
      <c r="F944" s="23"/>
      <c r="G944" s="24"/>
    </row>
    <row r="945" spans="4:7" ht="15.75" customHeight="1">
      <c r="D945" s="22"/>
      <c r="F945" s="23"/>
      <c r="G945" s="24"/>
    </row>
    <row r="946" spans="4:7" ht="15.75" customHeight="1">
      <c r="D946" s="22"/>
      <c r="F946" s="23"/>
      <c r="G946" s="24"/>
    </row>
    <row r="947" spans="4:7" ht="15.75" customHeight="1">
      <c r="D947" s="22"/>
      <c r="F947" s="23"/>
      <c r="G947" s="24"/>
    </row>
    <row r="948" spans="4:7" ht="15.75" customHeight="1">
      <c r="D948" s="22"/>
      <c r="F948" s="23"/>
      <c r="G948" s="24"/>
    </row>
    <row r="949" spans="4:7" ht="15.75" customHeight="1">
      <c r="D949" s="22"/>
      <c r="F949" s="23"/>
      <c r="G949" s="24"/>
    </row>
    <row r="950" spans="4:7" ht="15.75" customHeight="1">
      <c r="D950" s="22"/>
      <c r="F950" s="23"/>
      <c r="G950" s="24"/>
    </row>
    <row r="951" spans="4:7" ht="15.75" customHeight="1">
      <c r="D951" s="22"/>
      <c r="F951" s="23"/>
      <c r="G951" s="24"/>
    </row>
    <row r="952" spans="4:7" ht="15.75" customHeight="1">
      <c r="D952" s="22"/>
      <c r="F952" s="23"/>
      <c r="G952" s="24"/>
    </row>
    <row r="953" spans="4:7" ht="15.75" customHeight="1">
      <c r="D953" s="22"/>
      <c r="F953" s="23"/>
      <c r="G953" s="24"/>
    </row>
    <row r="954" spans="4:7" ht="15.75" customHeight="1">
      <c r="D954" s="22"/>
      <c r="F954" s="23"/>
      <c r="G954" s="24"/>
    </row>
    <row r="955" spans="4:7" ht="15.75" customHeight="1">
      <c r="D955" s="22"/>
      <c r="F955" s="23"/>
      <c r="G955" s="24"/>
    </row>
    <row r="956" spans="4:7" ht="15.75" customHeight="1">
      <c r="D956" s="22"/>
      <c r="F956" s="23"/>
      <c r="G956" s="24"/>
    </row>
    <row r="957" spans="4:7" ht="15.75" customHeight="1">
      <c r="D957" s="22"/>
      <c r="F957" s="23"/>
      <c r="G957" s="24"/>
    </row>
    <row r="958" spans="4:7" ht="15.75" customHeight="1">
      <c r="D958" s="22"/>
      <c r="F958" s="23"/>
      <c r="G958" s="24"/>
    </row>
    <row r="959" spans="4:7" ht="15.75" customHeight="1">
      <c r="D959" s="22"/>
      <c r="F959" s="23"/>
      <c r="G959" s="24"/>
    </row>
    <row r="960" spans="4:7" ht="15.75" customHeight="1">
      <c r="D960" s="22"/>
      <c r="F960" s="23"/>
      <c r="G960" s="24"/>
    </row>
    <row r="961" spans="4:7" ht="15.75" customHeight="1">
      <c r="D961" s="22"/>
      <c r="F961" s="23"/>
      <c r="G961" s="24"/>
    </row>
    <row r="962" spans="4:7" ht="15.75" customHeight="1">
      <c r="D962" s="22"/>
      <c r="F962" s="23"/>
      <c r="G962" s="24"/>
    </row>
    <row r="963" spans="4:7" ht="15.75" customHeight="1">
      <c r="D963" s="22"/>
      <c r="F963" s="23"/>
      <c r="G963" s="24"/>
    </row>
    <row r="964" spans="4:7" ht="15.75" customHeight="1">
      <c r="D964" s="22"/>
      <c r="F964" s="23"/>
      <c r="G964" s="24"/>
    </row>
    <row r="965" spans="4:7" ht="15.75" customHeight="1">
      <c r="D965" s="22"/>
      <c r="F965" s="23"/>
      <c r="G965" s="24"/>
    </row>
    <row r="966" spans="4:7" ht="15.75" customHeight="1">
      <c r="D966" s="22"/>
      <c r="F966" s="23"/>
      <c r="G966" s="24"/>
    </row>
    <row r="967" spans="4:7" ht="15.75" customHeight="1">
      <c r="D967" s="22"/>
      <c r="F967" s="23"/>
      <c r="G967" s="24"/>
    </row>
    <row r="968" spans="4:7" ht="15.75" customHeight="1">
      <c r="D968" s="22"/>
      <c r="F968" s="23"/>
      <c r="G968" s="24"/>
    </row>
    <row r="969" spans="4:7" ht="15.75" customHeight="1">
      <c r="D969" s="22"/>
      <c r="F969" s="23"/>
      <c r="G969" s="24"/>
    </row>
    <row r="970" spans="4:7" ht="15.75" customHeight="1">
      <c r="D970" s="22"/>
      <c r="F970" s="23"/>
      <c r="G970" s="24"/>
    </row>
    <row r="971" spans="4:7" ht="15.75" customHeight="1">
      <c r="D971" s="22"/>
      <c r="F971" s="23"/>
      <c r="G971" s="24"/>
    </row>
    <row r="972" spans="4:7" ht="15.75" customHeight="1">
      <c r="D972" s="22"/>
      <c r="F972" s="23"/>
      <c r="G972" s="24"/>
    </row>
    <row r="973" spans="4:7" ht="15.75" customHeight="1">
      <c r="D973" s="22"/>
      <c r="F973" s="23"/>
      <c r="G973" s="24"/>
    </row>
    <row r="974" spans="4:7" ht="15.75" customHeight="1">
      <c r="D974" s="22"/>
      <c r="F974" s="23"/>
      <c r="G974" s="24"/>
    </row>
    <row r="975" spans="4:7" ht="15.75" customHeight="1">
      <c r="D975" s="22"/>
      <c r="F975" s="23"/>
      <c r="G975" s="24"/>
    </row>
    <row r="976" spans="4:7" ht="15.75" customHeight="1">
      <c r="D976" s="22"/>
      <c r="F976" s="23"/>
      <c r="G976" s="24"/>
    </row>
    <row r="977" spans="4:7" ht="15.75" customHeight="1">
      <c r="D977" s="22"/>
      <c r="F977" s="23"/>
      <c r="G977" s="24"/>
    </row>
    <row r="978" spans="4:7" ht="15.75" customHeight="1">
      <c r="D978" s="22"/>
      <c r="F978" s="23"/>
      <c r="G978" s="24"/>
    </row>
    <row r="979" spans="4:7" ht="15.75" customHeight="1">
      <c r="D979" s="22"/>
      <c r="F979" s="23"/>
      <c r="G979" s="24"/>
    </row>
    <row r="980" spans="4:7" ht="15.75" customHeight="1">
      <c r="D980" s="22"/>
      <c r="F980" s="23"/>
      <c r="G980" s="24"/>
    </row>
    <row r="981" spans="4:7" ht="15.75" customHeight="1">
      <c r="D981" s="22"/>
      <c r="F981" s="23"/>
      <c r="G981" s="24"/>
    </row>
    <row r="982" spans="4:7" ht="15.75" customHeight="1">
      <c r="D982" s="22"/>
      <c r="F982" s="23"/>
      <c r="G982" s="24"/>
    </row>
    <row r="983" spans="4:7" ht="15.75" customHeight="1">
      <c r="D983" s="22"/>
      <c r="F983" s="23"/>
      <c r="G983" s="24"/>
    </row>
    <row r="984" spans="4:7" ht="15.75" customHeight="1">
      <c r="D984" s="22"/>
      <c r="F984" s="23"/>
      <c r="G984" s="24"/>
    </row>
    <row r="985" spans="4:7" ht="15.75" customHeight="1">
      <c r="D985" s="22"/>
      <c r="F985" s="23"/>
      <c r="G985" s="24"/>
    </row>
    <row r="986" spans="4:7" ht="15.75" customHeight="1">
      <c r="D986" s="22"/>
      <c r="F986" s="23"/>
      <c r="G986" s="24"/>
    </row>
    <row r="987" spans="4:7" ht="15.75" customHeight="1">
      <c r="D987" s="22"/>
      <c r="F987" s="23"/>
      <c r="G987" s="24"/>
    </row>
    <row r="988" spans="4:7" ht="15.75" customHeight="1">
      <c r="D988" s="22"/>
      <c r="F988" s="23"/>
      <c r="G988" s="24"/>
    </row>
    <row r="989" spans="4:7" ht="15.75" customHeight="1">
      <c r="D989" s="22"/>
      <c r="F989" s="23"/>
      <c r="G989" s="24"/>
    </row>
    <row r="990" spans="4:7" ht="15.75" customHeight="1">
      <c r="D990" s="22"/>
      <c r="F990" s="23"/>
      <c r="G990" s="24"/>
    </row>
    <row r="991" spans="4:7" ht="15.75" customHeight="1">
      <c r="D991" s="22"/>
      <c r="F991" s="23"/>
      <c r="G991" s="24"/>
    </row>
    <row r="992" spans="4:7" ht="15.75" customHeight="1">
      <c r="D992" s="22"/>
      <c r="F992" s="23"/>
      <c r="G992" s="24"/>
    </row>
    <row r="993" spans="4:7" ht="15.75" customHeight="1">
      <c r="D993" s="22"/>
      <c r="F993" s="23"/>
      <c r="G993" s="24"/>
    </row>
    <row r="994" spans="4:7" ht="15.75" customHeight="1">
      <c r="D994" s="22"/>
      <c r="F994" s="23"/>
      <c r="G994" s="24"/>
    </row>
    <row r="995" spans="4:7" ht="15.75" customHeight="1">
      <c r="D995" s="22"/>
      <c r="F995" s="23"/>
      <c r="G995" s="24"/>
    </row>
    <row r="996" spans="4:7" ht="15.75" customHeight="1">
      <c r="D996" s="22"/>
      <c r="F996" s="23"/>
      <c r="G996" s="24"/>
    </row>
    <row r="997" spans="4:7" ht="15.75" customHeight="1">
      <c r="D997" s="22"/>
      <c r="F997" s="23"/>
      <c r="G997" s="24"/>
    </row>
    <row r="998" spans="4:7" ht="15.75" customHeight="1">
      <c r="D998" s="22"/>
      <c r="F998" s="23"/>
      <c r="G998" s="24"/>
    </row>
    <row r="999" spans="4:7" ht="15.75" customHeight="1">
      <c r="D999" s="22"/>
      <c r="F999" s="23"/>
      <c r="G999" s="24"/>
    </row>
    <row r="1000" spans="4:7" ht="15.75" customHeight="1">
      <c r="D1000" s="22"/>
      <c r="F1000" s="23"/>
      <c r="G1000" s="2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workbookViewId="0">
      <selection sqref="A1:G1"/>
    </sheetView>
  </sheetViews>
  <sheetFormatPr baseColWidth="10" defaultColWidth="12.6640625" defaultRowHeight="15" customHeight="1"/>
  <cols>
    <col min="1" max="1" width="7.6640625" customWidth="1"/>
    <col min="2" max="2" width="22.1640625" customWidth="1"/>
    <col min="3" max="3" width="28" customWidth="1"/>
    <col min="4" max="4" width="37.1640625" customWidth="1"/>
    <col min="5" max="5" width="60.5" customWidth="1"/>
    <col min="6" max="6" width="22.33203125" customWidth="1"/>
    <col min="7" max="7" width="37.1640625" customWidth="1"/>
    <col min="8" max="8" width="59.33203125" customWidth="1"/>
    <col min="9" max="9" width="28.1640625" customWidth="1"/>
    <col min="10" max="10" width="21.33203125" customWidth="1"/>
    <col min="11" max="25" width="7.6640625" customWidth="1"/>
  </cols>
  <sheetData>
    <row r="1" spans="1:30" ht="27" customHeight="1">
      <c r="A1" s="101"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120">
      <c r="A9" s="33" t="s">
        <v>28</v>
      </c>
      <c r="B9" s="34" t="s">
        <v>3</v>
      </c>
      <c r="C9" s="35" t="s">
        <v>56</v>
      </c>
      <c r="D9" s="36" t="s">
        <v>57</v>
      </c>
      <c r="E9" s="37" t="s">
        <v>58</v>
      </c>
      <c r="F9" s="34" t="s">
        <v>59</v>
      </c>
      <c r="G9" s="38"/>
      <c r="H9" s="37"/>
      <c r="I9" s="21"/>
      <c r="J9" s="21"/>
      <c r="K9" s="32"/>
      <c r="L9" s="32"/>
      <c r="M9" s="32"/>
      <c r="N9" s="32"/>
      <c r="O9" s="32"/>
      <c r="P9" s="32"/>
      <c r="Q9" s="32"/>
      <c r="R9" s="32"/>
      <c r="S9" s="32"/>
      <c r="T9" s="32"/>
      <c r="U9" s="32"/>
      <c r="V9" s="32"/>
      <c r="W9" s="32"/>
      <c r="X9" s="32"/>
      <c r="Y9" s="32"/>
    </row>
    <row r="10" spans="1:30" ht="119">
      <c r="A10" s="33" t="s">
        <v>33</v>
      </c>
      <c r="B10" s="34" t="s">
        <v>3</v>
      </c>
      <c r="C10" s="35" t="s">
        <v>60</v>
      </c>
      <c r="D10" s="36" t="s">
        <v>61</v>
      </c>
      <c r="E10" s="37" t="s">
        <v>62</v>
      </c>
      <c r="F10" s="34" t="s">
        <v>63</v>
      </c>
      <c r="G10" s="38"/>
      <c r="H10" s="37"/>
      <c r="I10" s="39"/>
      <c r="J10" s="39"/>
      <c r="K10" s="32"/>
      <c r="L10" s="32"/>
      <c r="M10" s="32"/>
      <c r="N10" s="32"/>
      <c r="O10" s="32"/>
      <c r="P10" s="32"/>
      <c r="Q10" s="32"/>
      <c r="R10" s="32"/>
      <c r="S10" s="32"/>
      <c r="T10" s="32"/>
      <c r="U10" s="32"/>
      <c r="V10" s="32"/>
      <c r="W10" s="32"/>
      <c r="X10" s="32"/>
      <c r="Y10" s="32"/>
    </row>
    <row r="11" spans="1:30" ht="409.6">
      <c r="A11" s="33" t="s">
        <v>64</v>
      </c>
      <c r="B11" s="40" t="s">
        <v>65</v>
      </c>
      <c r="C11" s="5" t="s">
        <v>66</v>
      </c>
      <c r="D11" s="37" t="s">
        <v>67</v>
      </c>
      <c r="E11" s="37" t="s">
        <v>68</v>
      </c>
      <c r="F11" s="5" t="s">
        <v>59</v>
      </c>
      <c r="G11" s="41"/>
      <c r="H11" s="42"/>
      <c r="I11" s="21"/>
      <c r="J11" s="21"/>
      <c r="K11" s="1"/>
      <c r="L11" s="1"/>
      <c r="M11" s="1"/>
      <c r="N11" s="1"/>
      <c r="O11" s="1"/>
      <c r="P11" s="1"/>
      <c r="Q11" s="1"/>
      <c r="R11" s="1"/>
      <c r="S11" s="1"/>
      <c r="T11" s="1"/>
      <c r="U11" s="1"/>
      <c r="V11" s="1"/>
      <c r="W11" s="1"/>
      <c r="X11" s="1"/>
      <c r="Y11" s="1"/>
      <c r="Z11" s="1"/>
      <c r="AA11" s="1"/>
      <c r="AB11" s="1"/>
      <c r="AC11" s="1"/>
      <c r="AD11" s="1"/>
    </row>
    <row r="12" spans="1:30" ht="168" customHeight="1">
      <c r="A12" s="33" t="s">
        <v>69</v>
      </c>
      <c r="B12" s="40" t="s">
        <v>65</v>
      </c>
      <c r="C12" s="5" t="s">
        <v>70</v>
      </c>
      <c r="D12" s="37" t="s">
        <v>71</v>
      </c>
      <c r="E12" s="19" t="s">
        <v>72</v>
      </c>
      <c r="F12" s="34" t="s">
        <v>63</v>
      </c>
      <c r="G12" s="43"/>
      <c r="H12" s="6"/>
      <c r="I12" s="44"/>
      <c r="J12" s="44"/>
      <c r="K12" s="32"/>
      <c r="L12" s="32"/>
      <c r="M12" s="32"/>
      <c r="N12" s="32"/>
      <c r="O12" s="32"/>
      <c r="P12" s="32"/>
      <c r="Q12" s="32"/>
      <c r="R12" s="32"/>
      <c r="S12" s="32"/>
      <c r="T12" s="32"/>
      <c r="U12" s="32"/>
      <c r="V12" s="32"/>
      <c r="W12" s="32"/>
      <c r="X12" s="32"/>
      <c r="Y12" s="32"/>
    </row>
    <row r="13" spans="1:30" ht="195.75" customHeight="1">
      <c r="A13" s="33" t="s">
        <v>73</v>
      </c>
      <c r="B13" s="40" t="s">
        <v>65</v>
      </c>
      <c r="C13" s="45" t="s">
        <v>74</v>
      </c>
      <c r="D13" s="37" t="s">
        <v>75</v>
      </c>
      <c r="E13" s="19" t="s">
        <v>76</v>
      </c>
      <c r="F13" s="34" t="s">
        <v>63</v>
      </c>
      <c r="G13" s="41"/>
      <c r="H13" s="6"/>
      <c r="I13" s="21"/>
      <c r="J13" s="21"/>
      <c r="K13" s="32"/>
      <c r="L13" s="32"/>
      <c r="M13" s="32"/>
      <c r="N13" s="32"/>
      <c r="O13" s="32"/>
      <c r="P13" s="32"/>
      <c r="Q13" s="32"/>
      <c r="R13" s="32"/>
      <c r="S13" s="32"/>
      <c r="T13" s="32"/>
      <c r="U13" s="32"/>
      <c r="V13" s="32"/>
      <c r="W13" s="32"/>
      <c r="X13" s="32"/>
      <c r="Y13" s="32"/>
    </row>
    <row r="14" spans="1:30" ht="180">
      <c r="A14" s="33" t="s">
        <v>77</v>
      </c>
      <c r="B14" s="40" t="s">
        <v>78</v>
      </c>
      <c r="C14" s="5" t="s">
        <v>79</v>
      </c>
      <c r="D14" s="37" t="s">
        <v>80</v>
      </c>
      <c r="E14" s="19" t="s">
        <v>81</v>
      </c>
      <c r="F14" s="5" t="s">
        <v>59</v>
      </c>
      <c r="G14" s="41"/>
      <c r="H14" s="6"/>
      <c r="I14" s="21"/>
      <c r="J14" s="21"/>
      <c r="K14" s="32"/>
      <c r="L14" s="32"/>
      <c r="M14" s="32"/>
      <c r="N14" s="32"/>
      <c r="O14" s="32"/>
      <c r="P14" s="32"/>
      <c r="Q14" s="32"/>
      <c r="R14" s="32"/>
      <c r="S14" s="32"/>
      <c r="T14" s="32"/>
      <c r="U14" s="32"/>
      <c r="V14" s="32"/>
      <c r="W14" s="32"/>
      <c r="X14" s="32"/>
      <c r="Y14" s="32"/>
    </row>
    <row r="15" spans="1:30" ht="165">
      <c r="A15" s="33" t="s">
        <v>82</v>
      </c>
      <c r="B15" s="46" t="s">
        <v>78</v>
      </c>
      <c r="C15" s="5" t="s">
        <v>83</v>
      </c>
      <c r="D15" s="37" t="s">
        <v>84</v>
      </c>
      <c r="E15" s="47" t="s">
        <v>85</v>
      </c>
      <c r="F15" s="45" t="s">
        <v>63</v>
      </c>
      <c r="G15" s="41"/>
      <c r="H15" s="41"/>
      <c r="I15" s="41"/>
      <c r="J15" s="43"/>
      <c r="K15" s="32"/>
      <c r="L15" s="32"/>
      <c r="M15" s="32"/>
      <c r="N15" s="32"/>
      <c r="O15" s="32"/>
      <c r="P15" s="32"/>
      <c r="Q15" s="32"/>
      <c r="R15" s="32"/>
      <c r="S15" s="32"/>
      <c r="T15" s="32"/>
      <c r="U15" s="32"/>
      <c r="V15" s="32"/>
      <c r="W15" s="32"/>
      <c r="X15" s="32"/>
      <c r="Y15" s="32"/>
    </row>
    <row r="16" spans="1:30" ht="165">
      <c r="A16" s="33" t="s">
        <v>86</v>
      </c>
      <c r="B16" s="46" t="s">
        <v>78</v>
      </c>
      <c r="C16" s="45" t="s">
        <v>74</v>
      </c>
      <c r="D16" s="37" t="s">
        <v>87</v>
      </c>
      <c r="E16" s="47" t="s">
        <v>88</v>
      </c>
      <c r="F16" s="45" t="s">
        <v>63</v>
      </c>
      <c r="G16" s="41"/>
      <c r="H16" s="41"/>
      <c r="I16" s="43"/>
      <c r="J16" s="43"/>
      <c r="K16" s="32"/>
      <c r="L16" s="32"/>
      <c r="M16" s="32"/>
      <c r="N16" s="32"/>
      <c r="O16" s="32"/>
      <c r="P16" s="32"/>
      <c r="Q16" s="32"/>
      <c r="R16" s="32"/>
      <c r="S16" s="32"/>
      <c r="T16" s="32"/>
      <c r="U16" s="32"/>
      <c r="V16" s="32"/>
      <c r="W16" s="32"/>
      <c r="X16" s="32"/>
      <c r="Y16" s="32"/>
    </row>
    <row r="17" spans="1:25" ht="49.5" customHeight="1">
      <c r="A17" s="32"/>
      <c r="B17" s="32"/>
      <c r="C17" s="32"/>
      <c r="D17" s="32"/>
      <c r="E17" s="48"/>
      <c r="F17" s="49"/>
      <c r="G17" s="32"/>
      <c r="H17" s="32"/>
      <c r="I17" s="32"/>
      <c r="J17" s="32"/>
      <c r="K17" s="32"/>
      <c r="L17" s="32"/>
      <c r="M17" s="32"/>
      <c r="N17" s="32"/>
      <c r="O17" s="32"/>
      <c r="P17" s="32"/>
      <c r="Q17" s="32"/>
      <c r="R17" s="32"/>
      <c r="S17" s="32"/>
      <c r="T17" s="32"/>
      <c r="U17" s="32"/>
      <c r="V17" s="32"/>
      <c r="W17" s="32"/>
      <c r="X17" s="32"/>
      <c r="Y17" s="32"/>
    </row>
    <row r="18" spans="1:25" ht="49.5" customHeight="1">
      <c r="A18" s="32"/>
      <c r="B18" s="32"/>
      <c r="C18" s="32"/>
      <c r="D18" s="32"/>
      <c r="E18" s="48"/>
      <c r="F18" s="49"/>
      <c r="G18" s="32"/>
      <c r="H18" s="32"/>
      <c r="I18" s="32"/>
      <c r="J18" s="32"/>
      <c r="K18" s="32"/>
      <c r="L18" s="32"/>
      <c r="M18" s="32"/>
      <c r="N18" s="32"/>
      <c r="O18" s="32"/>
      <c r="P18" s="32"/>
      <c r="Q18" s="32"/>
      <c r="R18" s="32"/>
      <c r="S18" s="32"/>
      <c r="T18" s="32"/>
      <c r="U18" s="32"/>
      <c r="V18" s="32"/>
      <c r="W18" s="32"/>
      <c r="X18" s="32"/>
      <c r="Y18" s="32"/>
    </row>
    <row r="19" spans="1:25" ht="49.5" customHeight="1">
      <c r="A19" s="32"/>
      <c r="B19" s="32"/>
      <c r="C19" s="32"/>
      <c r="D19" s="32"/>
      <c r="E19" s="50"/>
      <c r="F19" s="32"/>
      <c r="G19" s="32"/>
      <c r="H19" s="32"/>
      <c r="I19" s="32"/>
      <c r="J19" s="32"/>
      <c r="K19" s="32"/>
      <c r="L19" s="32"/>
      <c r="M19" s="32"/>
      <c r="N19" s="32"/>
      <c r="O19" s="32"/>
      <c r="P19" s="32"/>
      <c r="Q19" s="32"/>
      <c r="R19" s="32"/>
      <c r="S19" s="32"/>
      <c r="T19" s="32"/>
      <c r="U19" s="32"/>
      <c r="V19" s="32"/>
      <c r="W19" s="32"/>
      <c r="X19" s="32"/>
      <c r="Y19" s="32"/>
    </row>
    <row r="20" spans="1:25" ht="49.5" customHeight="1">
      <c r="A20" s="32"/>
      <c r="B20" s="32"/>
      <c r="C20" s="32"/>
      <c r="D20" s="32"/>
      <c r="E20" s="50"/>
      <c r="F20" s="32"/>
      <c r="G20" s="32"/>
      <c r="H20" s="32"/>
      <c r="I20" s="32"/>
      <c r="J20" s="32"/>
      <c r="K20" s="32"/>
      <c r="L20" s="32"/>
      <c r="M20" s="32"/>
      <c r="N20" s="32"/>
      <c r="O20" s="32"/>
      <c r="P20" s="32"/>
      <c r="Q20" s="32"/>
      <c r="R20" s="32"/>
      <c r="S20" s="32"/>
      <c r="T20" s="32"/>
      <c r="U20" s="32"/>
      <c r="V20" s="32"/>
      <c r="W20" s="32"/>
      <c r="X20" s="32"/>
      <c r="Y20" s="32"/>
    </row>
    <row r="21" spans="1:25" ht="49.5" customHeight="1">
      <c r="A21" s="32"/>
      <c r="B21" s="32"/>
      <c r="C21" s="32"/>
      <c r="D21" s="32"/>
      <c r="E21" s="50"/>
      <c r="F21" s="32"/>
      <c r="G21" s="32"/>
      <c r="H21" s="32"/>
      <c r="I21" s="32"/>
      <c r="J21" s="32"/>
      <c r="K21" s="32"/>
      <c r="L21" s="32"/>
      <c r="M21" s="32"/>
      <c r="N21" s="32"/>
      <c r="O21" s="32"/>
      <c r="P21" s="32"/>
      <c r="Q21" s="32"/>
      <c r="R21" s="32"/>
      <c r="S21" s="32"/>
      <c r="T21" s="32"/>
      <c r="U21" s="32"/>
      <c r="V21" s="32"/>
      <c r="W21" s="32"/>
      <c r="X21" s="32"/>
      <c r="Y21" s="32"/>
    </row>
    <row r="22" spans="1:25" ht="49.5" customHeight="1">
      <c r="A22" s="32"/>
      <c r="B22" s="32"/>
      <c r="C22" s="32"/>
      <c r="D22" s="32"/>
      <c r="E22" s="50"/>
      <c r="F22" s="32"/>
      <c r="G22" s="32"/>
      <c r="H22" s="32"/>
      <c r="I22" s="32"/>
      <c r="J22" s="32"/>
      <c r="K22" s="32"/>
      <c r="L22" s="32"/>
      <c r="M22" s="32"/>
      <c r="N22" s="32"/>
      <c r="O22" s="32"/>
      <c r="P22" s="32"/>
      <c r="Q22" s="32"/>
      <c r="R22" s="32"/>
      <c r="S22" s="32"/>
      <c r="T22" s="32"/>
      <c r="U22" s="32"/>
      <c r="V22" s="32"/>
      <c r="W22" s="32"/>
      <c r="X22" s="32"/>
      <c r="Y22" s="32"/>
    </row>
    <row r="23" spans="1:25" ht="49.5" customHeight="1">
      <c r="A23" s="32"/>
      <c r="B23" s="32"/>
      <c r="C23" s="32"/>
      <c r="D23" s="32"/>
      <c r="E23" s="50"/>
      <c r="F23" s="32"/>
      <c r="G23" s="32"/>
      <c r="H23" s="32"/>
      <c r="I23" s="32"/>
      <c r="J23" s="32"/>
      <c r="K23" s="32"/>
      <c r="L23" s="32"/>
      <c r="M23" s="32"/>
      <c r="N23" s="32"/>
      <c r="O23" s="32"/>
      <c r="P23" s="32"/>
      <c r="Q23" s="32"/>
      <c r="R23" s="32"/>
      <c r="S23" s="32"/>
      <c r="T23" s="32"/>
      <c r="U23" s="32"/>
      <c r="V23" s="32"/>
      <c r="W23" s="32"/>
      <c r="X23" s="32"/>
      <c r="Y23" s="32"/>
    </row>
    <row r="24" spans="1:25" ht="49.5" customHeight="1">
      <c r="A24" s="32"/>
      <c r="B24" s="32"/>
      <c r="C24" s="32"/>
      <c r="D24" s="32"/>
      <c r="E24" s="50"/>
      <c r="F24" s="32"/>
      <c r="G24" s="32"/>
      <c r="H24" s="32"/>
      <c r="I24" s="32"/>
      <c r="J24" s="32"/>
      <c r="K24" s="32"/>
      <c r="L24" s="32"/>
      <c r="M24" s="32"/>
      <c r="N24" s="32"/>
      <c r="O24" s="32"/>
      <c r="P24" s="32"/>
      <c r="Q24" s="32"/>
      <c r="R24" s="32"/>
      <c r="S24" s="32"/>
      <c r="T24" s="32"/>
      <c r="U24" s="32"/>
      <c r="V24" s="32"/>
      <c r="W24" s="32"/>
      <c r="X24" s="32"/>
      <c r="Y24" s="32"/>
    </row>
    <row r="25" spans="1:25" ht="49.5" customHeight="1">
      <c r="A25" s="32"/>
      <c r="B25" s="32"/>
      <c r="C25" s="32"/>
      <c r="D25" s="32"/>
      <c r="E25" s="50"/>
      <c r="F25" s="32"/>
      <c r="G25" s="32"/>
      <c r="H25" s="32"/>
      <c r="I25" s="32"/>
      <c r="J25" s="32"/>
      <c r="K25" s="32"/>
      <c r="L25" s="32"/>
      <c r="M25" s="32"/>
      <c r="N25" s="32"/>
      <c r="O25" s="32"/>
      <c r="P25" s="32"/>
      <c r="Q25" s="32"/>
      <c r="R25" s="32"/>
      <c r="S25" s="32"/>
      <c r="T25" s="32"/>
      <c r="U25" s="32"/>
      <c r="V25" s="32"/>
      <c r="W25" s="32"/>
      <c r="X25" s="32"/>
      <c r="Y25" s="32"/>
    </row>
    <row r="26" spans="1:25" ht="49.5" customHeight="1">
      <c r="A26" s="32"/>
      <c r="B26" s="32"/>
      <c r="C26" s="32"/>
      <c r="D26" s="32"/>
      <c r="E26" s="50"/>
      <c r="F26" s="32"/>
      <c r="G26" s="32"/>
      <c r="H26" s="32"/>
      <c r="I26" s="32"/>
      <c r="J26" s="32"/>
      <c r="K26" s="32"/>
      <c r="L26" s="32"/>
      <c r="M26" s="32"/>
      <c r="N26" s="32"/>
      <c r="O26" s="32"/>
      <c r="P26" s="32"/>
      <c r="Q26" s="32"/>
      <c r="R26" s="32"/>
      <c r="S26" s="32"/>
      <c r="T26" s="32"/>
      <c r="U26" s="32"/>
      <c r="V26" s="32"/>
      <c r="W26" s="32"/>
      <c r="X26" s="32"/>
      <c r="Y26" s="32"/>
    </row>
    <row r="27" spans="1:25"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25"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25"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25"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25"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25"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15.75" customHeight="1"/>
    <row r="211" spans="1:25" ht="15.75" customHeight="1"/>
    <row r="212" spans="1:25" ht="15.75" customHeight="1"/>
    <row r="213" spans="1:25" ht="15.75" customHeight="1"/>
    <row r="214" spans="1:25" ht="15.75" customHeight="1"/>
    <row r="215" spans="1:25" ht="15.75" customHeight="1"/>
    <row r="216" spans="1:25" ht="15.75" customHeight="1"/>
    <row r="217" spans="1:25" ht="15.75" customHeight="1"/>
    <row r="218" spans="1:25" ht="15.75" customHeight="1"/>
    <row r="219" spans="1:25" ht="15.75" customHeight="1"/>
    <row r="220" spans="1:25" ht="15.75" customHeight="1"/>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10 I12:I16" xr:uid="{00000000-0002-0000-0300-000000000000}">
      <formula1>"Passed,Failed,Skip"</formula1>
    </dataValidation>
  </dataValidations>
  <pageMargins left="0.7" right="0.7" top="0.75" bottom="0.75" header="0" footer="0"/>
  <pageSetup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640625" defaultRowHeight="15" customHeight="1"/>
  <cols>
    <col min="1" max="1" width="5.83203125" customWidth="1"/>
    <col min="2" max="2" width="22.1640625" customWidth="1"/>
    <col min="3" max="3" width="28.6640625" customWidth="1"/>
    <col min="4" max="4" width="23" customWidth="1"/>
    <col min="5" max="5" width="27" customWidth="1"/>
    <col min="6" max="6" width="27.5" customWidth="1"/>
    <col min="7" max="7" width="19.33203125" customWidth="1"/>
    <col min="8" max="8" width="19.1640625" customWidth="1"/>
    <col min="9" max="26" width="7.6640625" customWidth="1"/>
  </cols>
  <sheetData>
    <row r="1" spans="1:26" ht="14">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4">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9" t="s">
        <v>40</v>
      </c>
      <c r="B3" s="97"/>
      <c r="C3" s="110"/>
      <c r="D3" s="96"/>
      <c r="E3" s="96"/>
      <c r="F3" s="96"/>
      <c r="G3" s="96"/>
      <c r="H3" s="97"/>
      <c r="I3" s="3"/>
      <c r="J3" s="3"/>
      <c r="K3" s="3"/>
      <c r="L3" s="3"/>
      <c r="M3" s="3"/>
      <c r="N3" s="3"/>
      <c r="O3" s="3"/>
      <c r="P3" s="3"/>
      <c r="Q3" s="3"/>
      <c r="R3" s="3"/>
      <c r="S3" s="3"/>
      <c r="T3" s="3"/>
      <c r="U3" s="3"/>
      <c r="V3" s="3"/>
      <c r="W3" s="3"/>
      <c r="X3" s="3"/>
      <c r="Y3" s="3"/>
      <c r="Z3" s="3"/>
    </row>
    <row r="4" spans="1:26" ht="15" customHeight="1">
      <c r="A4" s="109" t="s">
        <v>90</v>
      </c>
      <c r="B4" s="97"/>
      <c r="C4" s="110" t="s">
        <v>91</v>
      </c>
      <c r="D4" s="96"/>
      <c r="E4" s="96"/>
      <c r="F4" s="96"/>
      <c r="G4" s="96"/>
      <c r="H4" s="97"/>
      <c r="I4" s="3"/>
      <c r="J4" s="3"/>
      <c r="K4" s="3"/>
      <c r="L4" s="3"/>
      <c r="M4" s="3"/>
      <c r="N4" s="3"/>
      <c r="O4" s="3"/>
      <c r="P4" s="3"/>
      <c r="Q4" s="3"/>
      <c r="R4" s="3"/>
      <c r="S4" s="3"/>
      <c r="T4" s="3"/>
      <c r="U4" s="3"/>
      <c r="V4" s="3"/>
      <c r="W4" s="3"/>
      <c r="X4" s="3"/>
      <c r="Y4" s="3"/>
      <c r="Z4" s="3"/>
    </row>
    <row r="5" spans="1:26" ht="15" customHeight="1">
      <c r="A5" s="109" t="s">
        <v>42</v>
      </c>
      <c r="B5" s="97"/>
      <c r="C5" s="110"/>
      <c r="D5" s="96"/>
      <c r="E5" s="96"/>
      <c r="F5" s="96"/>
      <c r="G5" s="96"/>
      <c r="H5" s="97"/>
      <c r="I5" s="3"/>
      <c r="J5" s="3"/>
      <c r="K5" s="3"/>
      <c r="L5" s="3"/>
      <c r="M5" s="3"/>
      <c r="N5" s="3"/>
      <c r="O5" s="3"/>
      <c r="P5" s="3"/>
      <c r="Q5" s="3"/>
      <c r="R5" s="3"/>
      <c r="S5" s="3"/>
      <c r="T5" s="3"/>
      <c r="U5" s="3"/>
      <c r="V5" s="3"/>
      <c r="W5" s="3"/>
      <c r="X5" s="3"/>
      <c r="Y5" s="3"/>
      <c r="Z5" s="3"/>
    </row>
    <row r="6" spans="1:26" ht="15" customHeight="1">
      <c r="A6" s="109" t="s">
        <v>44</v>
      </c>
      <c r="B6" s="97"/>
      <c r="C6" s="110"/>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4">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95</v>
      </c>
      <c r="H9" s="51" t="s">
        <v>1</v>
      </c>
      <c r="I9" s="32"/>
      <c r="J9" s="32"/>
      <c r="K9" s="32"/>
      <c r="L9" s="32"/>
      <c r="M9" s="32"/>
      <c r="N9" s="32"/>
      <c r="O9" s="32"/>
      <c r="P9" s="32"/>
      <c r="Q9" s="32"/>
      <c r="R9" s="32"/>
      <c r="S9" s="32"/>
      <c r="T9" s="32"/>
      <c r="U9" s="32"/>
      <c r="V9" s="32"/>
      <c r="W9" s="32"/>
      <c r="X9" s="32"/>
      <c r="Y9" s="32"/>
      <c r="Z9" s="32"/>
    </row>
    <row r="10" spans="1:26" ht="49.5" customHeight="1">
      <c r="A10" s="52" t="s">
        <v>28</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33</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64</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69</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8">
      <c r="A14" s="52" t="s">
        <v>73</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77</v>
      </c>
      <c r="B15" s="52" t="s">
        <v>91</v>
      </c>
      <c r="C15" s="55" t="s">
        <v>109</v>
      </c>
      <c r="D15" s="52" t="s">
        <v>110</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82</v>
      </c>
      <c r="B16" s="52" t="s">
        <v>91</v>
      </c>
      <c r="C16" s="52" t="s">
        <v>111</v>
      </c>
      <c r="D16" s="52" t="s">
        <v>112</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86</v>
      </c>
      <c r="B17" s="52" t="s">
        <v>91</v>
      </c>
      <c r="C17" s="52" t="s">
        <v>113</v>
      </c>
      <c r="D17" s="52" t="s">
        <v>110</v>
      </c>
      <c r="E17" s="53" t="s">
        <v>99</v>
      </c>
      <c r="F17" s="53" t="s">
        <v>100</v>
      </c>
      <c r="G17" s="52"/>
      <c r="H17" s="56"/>
      <c r="I17" s="32"/>
      <c r="J17" s="32"/>
      <c r="K17" s="32"/>
      <c r="L17" s="32"/>
      <c r="M17" s="32"/>
      <c r="N17" s="32"/>
      <c r="O17" s="32"/>
      <c r="P17" s="32"/>
      <c r="Q17" s="32"/>
      <c r="R17" s="32"/>
      <c r="S17" s="32"/>
      <c r="T17" s="32"/>
      <c r="U17" s="32"/>
      <c r="V17" s="32"/>
      <c r="W17" s="32"/>
      <c r="X17" s="32"/>
      <c r="Y17" s="32"/>
      <c r="Z17" s="32"/>
    </row>
    <row r="18" spans="1:26" ht="49.5" customHeight="1">
      <c r="A18" s="52" t="s">
        <v>114</v>
      </c>
      <c r="B18" s="52" t="s">
        <v>91</v>
      </c>
      <c r="C18" s="52" t="s">
        <v>115</v>
      </c>
      <c r="D18" s="52" t="s">
        <v>110</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116</v>
      </c>
      <c r="B19" s="52" t="s">
        <v>117</v>
      </c>
      <c r="C19" s="52" t="s">
        <v>118</v>
      </c>
      <c r="D19" s="52" t="s">
        <v>119</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120</v>
      </c>
      <c r="B20" s="52" t="s">
        <v>117</v>
      </c>
      <c r="C20" s="52" t="s">
        <v>121</v>
      </c>
      <c r="D20" s="52" t="s">
        <v>122</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49.5" customHeight="1">
      <c r="A21" s="52" t="s">
        <v>123</v>
      </c>
      <c r="B21" s="52" t="s">
        <v>117</v>
      </c>
      <c r="C21" s="52" t="s">
        <v>124</v>
      </c>
      <c r="D21" s="52" t="s">
        <v>125</v>
      </c>
      <c r="E21" s="53" t="s">
        <v>99</v>
      </c>
      <c r="F21" s="53" t="s">
        <v>100</v>
      </c>
      <c r="G21" s="52"/>
      <c r="H21" s="52"/>
      <c r="I21" s="32"/>
      <c r="J21" s="32"/>
      <c r="K21" s="32"/>
      <c r="L21" s="32"/>
      <c r="M21" s="32"/>
      <c r="N21" s="32"/>
      <c r="O21" s="32"/>
      <c r="P21" s="32"/>
      <c r="Q21" s="32"/>
      <c r="R21" s="32"/>
      <c r="S21" s="32"/>
      <c r="T21" s="32"/>
      <c r="U21" s="32"/>
      <c r="V21" s="32"/>
      <c r="W21" s="32"/>
      <c r="X21" s="32"/>
      <c r="Y21" s="32"/>
      <c r="Z21" s="32"/>
    </row>
    <row r="22" spans="1:26" ht="49.5" customHeight="1">
      <c r="A22" s="52" t="s">
        <v>126</v>
      </c>
      <c r="B22" s="52" t="s">
        <v>127</v>
      </c>
      <c r="C22" s="52" t="s">
        <v>128</v>
      </c>
      <c r="D22" s="52" t="s">
        <v>129</v>
      </c>
      <c r="E22" s="53" t="s">
        <v>99</v>
      </c>
      <c r="F22" s="53" t="s">
        <v>100</v>
      </c>
      <c r="G22" s="52"/>
      <c r="H22" s="52"/>
      <c r="I22" s="32"/>
      <c r="J22" s="32"/>
      <c r="K22" s="32"/>
      <c r="L22" s="32"/>
      <c r="M22" s="32"/>
      <c r="N22" s="32"/>
      <c r="O22" s="32"/>
      <c r="P22" s="32"/>
      <c r="Q22" s="32"/>
      <c r="R22" s="32"/>
      <c r="S22" s="32"/>
      <c r="T22" s="32"/>
      <c r="U22" s="32"/>
      <c r="V22" s="32"/>
      <c r="W22" s="32"/>
      <c r="X22" s="32"/>
      <c r="Y22" s="32"/>
      <c r="Z22" s="32"/>
    </row>
    <row r="23" spans="1:26" ht="49.5" customHeight="1">
      <c r="A23" s="52" t="s">
        <v>130</v>
      </c>
      <c r="B23" s="52" t="s">
        <v>131</v>
      </c>
      <c r="C23" s="52" t="s">
        <v>132</v>
      </c>
      <c r="D23" s="52" t="s">
        <v>133</v>
      </c>
      <c r="E23" s="53" t="s">
        <v>99</v>
      </c>
      <c r="F23" s="53" t="s">
        <v>100</v>
      </c>
      <c r="G23" s="52"/>
      <c r="H23" s="52"/>
      <c r="I23" s="32"/>
      <c r="J23" s="32"/>
      <c r="K23" s="32"/>
      <c r="L23" s="32"/>
      <c r="M23" s="32"/>
      <c r="N23" s="32"/>
      <c r="O23" s="32"/>
      <c r="P23" s="32"/>
      <c r="Q23" s="32"/>
      <c r="R23" s="32"/>
      <c r="S23" s="32"/>
      <c r="T23" s="32"/>
      <c r="U23" s="32"/>
      <c r="V23" s="32"/>
      <c r="W23" s="32"/>
      <c r="X23" s="32"/>
      <c r="Y23" s="32"/>
      <c r="Z23" s="32"/>
    </row>
    <row r="24" spans="1:26" ht="49.5" customHeight="1">
      <c r="A24" s="52" t="s">
        <v>134</v>
      </c>
      <c r="B24" s="52" t="s">
        <v>131</v>
      </c>
      <c r="C24" s="52" t="s">
        <v>135</v>
      </c>
      <c r="D24" s="52" t="s">
        <v>136</v>
      </c>
      <c r="E24" s="53" t="s">
        <v>99</v>
      </c>
      <c r="F24" s="53" t="s">
        <v>100</v>
      </c>
      <c r="G24" s="52"/>
      <c r="H24" s="52"/>
      <c r="I24" s="32"/>
      <c r="J24" s="32"/>
      <c r="K24" s="32"/>
      <c r="L24" s="32"/>
      <c r="M24" s="32"/>
      <c r="N24" s="32"/>
      <c r="O24" s="32"/>
      <c r="P24" s="32"/>
      <c r="Q24" s="32"/>
      <c r="R24" s="32"/>
      <c r="S24" s="32"/>
      <c r="T24" s="32"/>
      <c r="U24" s="32"/>
      <c r="V24" s="32"/>
      <c r="W24" s="32"/>
      <c r="X24" s="32"/>
      <c r="Y24" s="32"/>
      <c r="Z24" s="32"/>
    </row>
    <row r="25" spans="1:26" ht="49.5" customHeight="1">
      <c r="A25" s="52" t="s">
        <v>137</v>
      </c>
      <c r="B25" s="52" t="s">
        <v>138</v>
      </c>
      <c r="C25" s="52" t="s">
        <v>139</v>
      </c>
      <c r="D25" s="52" t="s">
        <v>140</v>
      </c>
      <c r="E25" s="53" t="s">
        <v>99</v>
      </c>
      <c r="F25" s="53" t="s">
        <v>100</v>
      </c>
      <c r="G25" s="52"/>
      <c r="H25" s="52"/>
      <c r="I25" s="32"/>
      <c r="J25" s="32"/>
      <c r="K25" s="32"/>
      <c r="L25" s="32"/>
      <c r="M25" s="32"/>
      <c r="N25" s="32"/>
      <c r="O25" s="32"/>
      <c r="P25" s="32"/>
      <c r="Q25" s="32"/>
      <c r="R25" s="32"/>
      <c r="S25" s="32"/>
      <c r="T25" s="32"/>
      <c r="U25" s="32"/>
      <c r="V25" s="32"/>
      <c r="W25" s="32"/>
      <c r="X25" s="32"/>
      <c r="Y25" s="32"/>
      <c r="Z25" s="32"/>
    </row>
    <row r="26" spans="1:26" ht="15.75" customHeight="1">
      <c r="A26" s="52" t="s">
        <v>141</v>
      </c>
      <c r="B26" s="52" t="s">
        <v>138</v>
      </c>
      <c r="C26" s="52" t="s">
        <v>142</v>
      </c>
      <c r="D26" s="52" t="s">
        <v>143</v>
      </c>
      <c r="E26" s="53" t="s">
        <v>99</v>
      </c>
      <c r="F26" s="53" t="s">
        <v>100</v>
      </c>
      <c r="G26" s="52"/>
      <c r="H26" s="5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49.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49.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49.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49.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49.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49.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6640625" defaultRowHeight="15" customHeight="1"/>
  <cols>
    <col min="1" max="1" width="6.6640625" customWidth="1"/>
    <col min="2" max="2" width="20.5" customWidth="1"/>
    <col min="3" max="3" width="29.83203125" customWidth="1"/>
    <col min="4" max="4" width="23" customWidth="1"/>
    <col min="5" max="5" width="27" customWidth="1"/>
    <col min="6" max="6" width="27.5" customWidth="1"/>
    <col min="7" max="7" width="19.33203125" customWidth="1"/>
    <col min="8" max="8" width="19.1640625" customWidth="1"/>
    <col min="9" max="26" width="7.6640625" customWidth="1"/>
  </cols>
  <sheetData>
    <row r="1" spans="1:26" ht="27.75" customHeight="1">
      <c r="A1" s="113" t="s">
        <v>89</v>
      </c>
      <c r="B1" s="102"/>
      <c r="C1" s="102"/>
      <c r="D1" s="102"/>
      <c r="E1" s="102"/>
      <c r="F1" s="102"/>
      <c r="G1" s="102"/>
      <c r="H1" s="102"/>
      <c r="I1" s="24"/>
      <c r="J1" s="24"/>
      <c r="K1" s="24"/>
      <c r="L1" s="24"/>
      <c r="M1" s="24"/>
      <c r="N1" s="24"/>
      <c r="O1" s="24"/>
      <c r="P1" s="24"/>
      <c r="Q1" s="24"/>
      <c r="R1" s="24"/>
      <c r="S1" s="24"/>
      <c r="T1" s="24"/>
      <c r="U1" s="24"/>
      <c r="V1" s="24"/>
      <c r="W1" s="24"/>
      <c r="X1" s="24"/>
      <c r="Y1" s="24"/>
      <c r="Z1" s="24"/>
    </row>
    <row r="2" spans="1:26" ht="20">
      <c r="A2" s="24"/>
      <c r="B2" s="24"/>
      <c r="C2" s="24"/>
      <c r="D2" s="57"/>
      <c r="E2" s="57"/>
      <c r="F2" s="24"/>
      <c r="G2" s="24"/>
      <c r="H2" s="24"/>
      <c r="I2" s="24"/>
      <c r="J2" s="24"/>
      <c r="K2" s="24"/>
      <c r="L2" s="24"/>
      <c r="M2" s="24"/>
      <c r="N2" s="24"/>
      <c r="O2" s="24"/>
      <c r="P2" s="24"/>
      <c r="Q2" s="24"/>
      <c r="R2" s="24"/>
      <c r="S2" s="24"/>
      <c r="T2" s="24"/>
      <c r="U2" s="24"/>
      <c r="V2" s="24"/>
      <c r="W2" s="24"/>
      <c r="X2" s="24"/>
      <c r="Y2" s="24"/>
      <c r="Z2" s="24"/>
    </row>
    <row r="3" spans="1:26" ht="15" customHeight="1">
      <c r="A3" s="111" t="s">
        <v>40</v>
      </c>
      <c r="B3" s="97"/>
      <c r="C3" s="112"/>
      <c r="D3" s="96"/>
      <c r="E3" s="96"/>
      <c r="F3" s="96"/>
      <c r="G3" s="96"/>
      <c r="H3" s="97"/>
      <c r="I3" s="24"/>
      <c r="J3" s="24"/>
      <c r="K3" s="24"/>
      <c r="L3" s="24"/>
      <c r="M3" s="24"/>
      <c r="N3" s="24"/>
      <c r="O3" s="24"/>
      <c r="P3" s="24"/>
      <c r="Q3" s="24"/>
      <c r="R3" s="24"/>
      <c r="S3" s="24"/>
      <c r="T3" s="24"/>
      <c r="U3" s="24"/>
      <c r="V3" s="24"/>
      <c r="W3" s="24"/>
      <c r="X3" s="24"/>
      <c r="Y3" s="24"/>
      <c r="Z3" s="24"/>
    </row>
    <row r="4" spans="1:26" ht="15" customHeight="1">
      <c r="A4" s="111" t="s">
        <v>90</v>
      </c>
      <c r="B4" s="97"/>
      <c r="C4" s="112" t="s">
        <v>144</v>
      </c>
      <c r="D4" s="96"/>
      <c r="E4" s="96"/>
      <c r="F4" s="96"/>
      <c r="G4" s="96"/>
      <c r="H4" s="97"/>
      <c r="I4" s="24"/>
      <c r="J4" s="24"/>
      <c r="K4" s="24"/>
      <c r="L4" s="24"/>
      <c r="M4" s="24"/>
      <c r="N4" s="24"/>
      <c r="O4" s="24"/>
      <c r="P4" s="24"/>
      <c r="Q4" s="24"/>
      <c r="R4" s="24"/>
      <c r="S4" s="24"/>
      <c r="T4" s="24"/>
      <c r="U4" s="24"/>
      <c r="V4" s="24"/>
      <c r="W4" s="24"/>
      <c r="X4" s="24"/>
      <c r="Y4" s="24"/>
      <c r="Z4" s="24"/>
    </row>
    <row r="5" spans="1:26" ht="15" customHeight="1">
      <c r="A5" s="111" t="s">
        <v>42</v>
      </c>
      <c r="B5" s="97"/>
      <c r="C5" s="112"/>
      <c r="D5" s="96"/>
      <c r="E5" s="96"/>
      <c r="F5" s="96"/>
      <c r="G5" s="96"/>
      <c r="H5" s="97"/>
      <c r="I5" s="24"/>
      <c r="J5" s="24"/>
      <c r="K5" s="24"/>
      <c r="L5" s="24"/>
      <c r="M5" s="24"/>
      <c r="N5" s="24"/>
      <c r="O5" s="24"/>
      <c r="P5" s="24"/>
      <c r="Q5" s="24"/>
      <c r="R5" s="24"/>
      <c r="S5" s="24"/>
      <c r="T5" s="24"/>
      <c r="U5" s="24"/>
      <c r="V5" s="24"/>
      <c r="W5" s="24"/>
      <c r="X5" s="24"/>
      <c r="Y5" s="24"/>
      <c r="Z5" s="24"/>
    </row>
    <row r="6" spans="1:26" ht="15" customHeight="1">
      <c r="A6" s="111" t="s">
        <v>44</v>
      </c>
      <c r="B6" s="97"/>
      <c r="C6" s="112"/>
      <c r="D6" s="96"/>
      <c r="E6" s="96"/>
      <c r="F6" s="96"/>
      <c r="G6" s="96"/>
      <c r="H6" s="97"/>
      <c r="I6" s="24"/>
      <c r="J6" s="24"/>
      <c r="K6" s="24"/>
      <c r="L6" s="24"/>
      <c r="M6" s="24"/>
      <c r="N6" s="24"/>
      <c r="O6" s="24"/>
      <c r="P6" s="24"/>
      <c r="Q6" s="24"/>
      <c r="R6" s="24"/>
      <c r="S6" s="24"/>
      <c r="T6" s="24"/>
      <c r="U6" s="24"/>
      <c r="V6" s="24"/>
      <c r="W6" s="24"/>
      <c r="X6" s="24"/>
      <c r="Y6" s="24"/>
      <c r="Z6" s="24"/>
    </row>
    <row r="7" spans="1:26" ht="15" customHeight="1">
      <c r="A7" s="58"/>
      <c r="B7" s="58"/>
      <c r="C7" s="59"/>
      <c r="D7" s="59"/>
      <c r="E7" s="59"/>
      <c r="F7" s="59"/>
      <c r="G7" s="59"/>
      <c r="H7" s="59"/>
      <c r="I7" s="24"/>
      <c r="J7" s="24"/>
      <c r="K7" s="24"/>
      <c r="L7" s="24"/>
      <c r="M7" s="24"/>
      <c r="N7" s="24"/>
      <c r="O7" s="24"/>
      <c r="P7" s="24"/>
      <c r="Q7" s="24"/>
      <c r="R7" s="24"/>
      <c r="S7" s="24"/>
      <c r="T7" s="24"/>
      <c r="U7" s="24"/>
      <c r="V7" s="24"/>
      <c r="W7" s="24"/>
      <c r="X7" s="24"/>
      <c r="Y7" s="24"/>
      <c r="Z7" s="24"/>
    </row>
    <row r="8" spans="1:26" ht="15" customHeight="1">
      <c r="A8" s="24"/>
      <c r="B8" s="24"/>
      <c r="C8" s="24"/>
      <c r="D8" s="60"/>
      <c r="E8" s="24"/>
      <c r="F8" s="24"/>
      <c r="G8" s="24"/>
      <c r="H8" s="24"/>
      <c r="I8" s="24"/>
      <c r="J8" s="24"/>
      <c r="K8" s="24"/>
      <c r="L8" s="24"/>
      <c r="M8" s="24"/>
      <c r="N8" s="24"/>
      <c r="O8" s="24"/>
      <c r="P8" s="24"/>
      <c r="Q8" s="24"/>
      <c r="R8" s="24"/>
      <c r="S8" s="24"/>
      <c r="T8" s="24"/>
      <c r="U8" s="24"/>
      <c r="V8" s="24"/>
      <c r="W8" s="24"/>
      <c r="X8" s="24"/>
      <c r="Y8" s="24"/>
      <c r="Z8" s="24"/>
    </row>
    <row r="9" spans="1:26" ht="49.5" customHeight="1">
      <c r="A9" s="51" t="s">
        <v>12</v>
      </c>
      <c r="B9" s="51" t="s">
        <v>48</v>
      </c>
      <c r="C9" s="51" t="s">
        <v>92</v>
      </c>
      <c r="D9" s="51" t="s">
        <v>93</v>
      </c>
      <c r="E9" s="51" t="s">
        <v>94</v>
      </c>
      <c r="F9" s="51" t="s">
        <v>54</v>
      </c>
      <c r="G9" s="51" t="s">
        <v>55</v>
      </c>
      <c r="H9" s="51" t="s">
        <v>1</v>
      </c>
      <c r="I9" s="61"/>
      <c r="J9" s="61"/>
      <c r="K9" s="61"/>
      <c r="L9" s="61"/>
      <c r="M9" s="61"/>
      <c r="N9" s="61"/>
      <c r="O9" s="61"/>
      <c r="P9" s="61"/>
      <c r="Q9" s="61"/>
      <c r="R9" s="61"/>
      <c r="S9" s="61"/>
      <c r="T9" s="61"/>
      <c r="U9" s="61"/>
      <c r="V9" s="61"/>
      <c r="W9" s="61"/>
      <c r="X9" s="61"/>
      <c r="Y9" s="61"/>
      <c r="Z9" s="61"/>
    </row>
    <row r="10" spans="1:26" ht="49.5" customHeight="1">
      <c r="A10" s="52" t="s">
        <v>145</v>
      </c>
      <c r="B10" s="52" t="s">
        <v>96</v>
      </c>
      <c r="C10" s="52" t="s">
        <v>97</v>
      </c>
      <c r="D10" s="52" t="s">
        <v>98</v>
      </c>
      <c r="E10" s="53" t="s">
        <v>99</v>
      </c>
      <c r="F10" s="53" t="s">
        <v>100</v>
      </c>
      <c r="G10" s="52"/>
      <c r="H10" s="52"/>
      <c r="I10" s="61"/>
      <c r="J10" s="61"/>
      <c r="K10" s="61"/>
      <c r="L10" s="61"/>
      <c r="M10" s="61"/>
      <c r="N10" s="61"/>
      <c r="O10" s="61"/>
      <c r="P10" s="61"/>
      <c r="Q10" s="61"/>
      <c r="R10" s="61"/>
      <c r="S10" s="61"/>
      <c r="T10" s="61"/>
      <c r="U10" s="61"/>
      <c r="V10" s="61"/>
      <c r="W10" s="61"/>
      <c r="X10" s="61"/>
      <c r="Y10" s="61"/>
      <c r="Z10" s="61"/>
    </row>
    <row r="11" spans="1:26" ht="49.5" customHeight="1">
      <c r="A11" s="52" t="s">
        <v>146</v>
      </c>
      <c r="B11" s="52" t="s">
        <v>96</v>
      </c>
      <c r="C11" s="52" t="s">
        <v>101</v>
      </c>
      <c r="D11" s="52" t="s">
        <v>102</v>
      </c>
      <c r="E11" s="53" t="s">
        <v>99</v>
      </c>
      <c r="F11" s="53" t="s">
        <v>100</v>
      </c>
      <c r="G11" s="52"/>
      <c r="H11" s="52"/>
      <c r="I11" s="61"/>
      <c r="J11" s="61"/>
      <c r="K11" s="61"/>
      <c r="L11" s="61"/>
      <c r="M11" s="61"/>
      <c r="N11" s="61"/>
      <c r="O11" s="61"/>
      <c r="P11" s="61"/>
      <c r="Q11" s="61"/>
      <c r="R11" s="61"/>
      <c r="S11" s="61"/>
      <c r="T11" s="61"/>
      <c r="U11" s="61"/>
      <c r="V11" s="61"/>
      <c r="W11" s="61"/>
      <c r="X11" s="61"/>
      <c r="Y11" s="61"/>
      <c r="Z11" s="61"/>
    </row>
    <row r="12" spans="1:26" ht="49.5" customHeight="1">
      <c r="A12" s="52" t="s">
        <v>147</v>
      </c>
      <c r="B12" s="52" t="s">
        <v>96</v>
      </c>
      <c r="C12" s="52" t="s">
        <v>103</v>
      </c>
      <c r="D12" s="52" t="s">
        <v>104</v>
      </c>
      <c r="E12" s="53" t="s">
        <v>99</v>
      </c>
      <c r="F12" s="53" t="s">
        <v>100</v>
      </c>
      <c r="G12" s="52"/>
      <c r="H12" s="52"/>
      <c r="I12" s="61"/>
      <c r="J12" s="61"/>
      <c r="K12" s="61"/>
      <c r="L12" s="61"/>
      <c r="M12" s="61"/>
      <c r="N12" s="61"/>
      <c r="O12" s="61"/>
      <c r="P12" s="61"/>
      <c r="Q12" s="61"/>
      <c r="R12" s="61"/>
      <c r="S12" s="61"/>
      <c r="T12" s="61"/>
      <c r="U12" s="61"/>
      <c r="V12" s="61"/>
      <c r="W12" s="61"/>
      <c r="X12" s="61"/>
      <c r="Y12" s="61"/>
      <c r="Z12" s="61"/>
    </row>
    <row r="13" spans="1:26" ht="49.5" customHeight="1">
      <c r="A13" s="52" t="s">
        <v>148</v>
      </c>
      <c r="B13" s="54" t="s">
        <v>96</v>
      </c>
      <c r="C13" s="54" t="s">
        <v>105</v>
      </c>
      <c r="D13" s="54" t="s">
        <v>106</v>
      </c>
      <c r="E13" s="53" t="s">
        <v>99</v>
      </c>
      <c r="F13" s="53" t="s">
        <v>100</v>
      </c>
      <c r="G13" s="52"/>
      <c r="H13" s="52"/>
      <c r="I13" s="61"/>
      <c r="J13" s="61"/>
      <c r="K13" s="61"/>
      <c r="L13" s="61"/>
      <c r="M13" s="61"/>
      <c r="N13" s="61"/>
      <c r="O13" s="61"/>
      <c r="P13" s="61"/>
      <c r="Q13" s="61"/>
      <c r="R13" s="61"/>
      <c r="S13" s="61"/>
      <c r="T13" s="61"/>
      <c r="U13" s="61"/>
      <c r="V13" s="61"/>
      <c r="W13" s="61"/>
      <c r="X13" s="61"/>
      <c r="Y13" s="61"/>
      <c r="Z13" s="61"/>
    </row>
    <row r="14" spans="1:26" ht="49.5" customHeight="1">
      <c r="A14" s="52" t="s">
        <v>149</v>
      </c>
      <c r="B14" s="54" t="s">
        <v>96</v>
      </c>
      <c r="C14" s="54" t="s">
        <v>107</v>
      </c>
      <c r="D14" s="54" t="s">
        <v>108</v>
      </c>
      <c r="E14" s="53" t="s">
        <v>99</v>
      </c>
      <c r="F14" s="53" t="s">
        <v>100</v>
      </c>
      <c r="G14" s="52"/>
      <c r="H14" s="52"/>
      <c r="I14" s="61"/>
      <c r="J14" s="61"/>
      <c r="K14" s="61"/>
      <c r="L14" s="61"/>
      <c r="M14" s="61"/>
      <c r="N14" s="61"/>
      <c r="O14" s="61"/>
      <c r="P14" s="61"/>
      <c r="Q14" s="61"/>
      <c r="R14" s="61"/>
      <c r="S14" s="61"/>
      <c r="T14" s="61"/>
      <c r="U14" s="61"/>
      <c r="V14" s="61"/>
      <c r="W14" s="61"/>
      <c r="X14" s="61"/>
      <c r="Y14" s="61"/>
      <c r="Z14" s="61"/>
    </row>
    <row r="15" spans="1:26" ht="112">
      <c r="A15" s="52" t="s">
        <v>150</v>
      </c>
      <c r="B15" s="52" t="s">
        <v>151</v>
      </c>
      <c r="C15" s="52" t="s">
        <v>152</v>
      </c>
      <c r="D15" s="52" t="s">
        <v>153</v>
      </c>
      <c r="E15" s="53" t="s">
        <v>99</v>
      </c>
      <c r="F15" s="53" t="s">
        <v>100</v>
      </c>
      <c r="G15" s="52"/>
      <c r="H15" s="52"/>
      <c r="I15" s="61"/>
      <c r="J15" s="61"/>
      <c r="K15" s="61"/>
      <c r="L15" s="61"/>
      <c r="M15" s="61"/>
      <c r="N15" s="61"/>
      <c r="O15" s="61"/>
      <c r="P15" s="61"/>
      <c r="Q15" s="61"/>
      <c r="R15" s="61"/>
      <c r="S15" s="61"/>
      <c r="T15" s="61"/>
      <c r="U15" s="61"/>
      <c r="V15" s="61"/>
      <c r="W15" s="61"/>
      <c r="X15" s="61"/>
      <c r="Y15" s="61"/>
      <c r="Z15" s="61"/>
    </row>
    <row r="16" spans="1:26" ht="49.5" customHeight="1">
      <c r="A16" s="52" t="s">
        <v>154</v>
      </c>
      <c r="B16" s="52" t="s">
        <v>151</v>
      </c>
      <c r="C16" s="52" t="s">
        <v>155</v>
      </c>
      <c r="D16" s="52" t="s">
        <v>156</v>
      </c>
      <c r="E16" s="53" t="s">
        <v>99</v>
      </c>
      <c r="F16" s="53" t="s">
        <v>100</v>
      </c>
      <c r="G16" s="52"/>
      <c r="H16" s="52"/>
      <c r="I16" s="61"/>
      <c r="J16" s="61"/>
      <c r="K16" s="61"/>
      <c r="L16" s="61"/>
      <c r="M16" s="61"/>
      <c r="N16" s="61"/>
      <c r="O16" s="61"/>
      <c r="P16" s="61"/>
      <c r="Q16" s="61"/>
      <c r="R16" s="61"/>
      <c r="S16" s="61"/>
      <c r="T16" s="61"/>
      <c r="U16" s="61"/>
      <c r="V16" s="61"/>
      <c r="W16" s="61"/>
      <c r="X16" s="61"/>
      <c r="Y16" s="61"/>
      <c r="Z16" s="61"/>
    </row>
    <row r="17" spans="1:26" ht="49.5" customHeight="1">
      <c r="A17" s="52" t="s">
        <v>157</v>
      </c>
      <c r="B17" s="52" t="s">
        <v>151</v>
      </c>
      <c r="C17" s="52" t="s">
        <v>158</v>
      </c>
      <c r="D17" s="52" t="s">
        <v>159</v>
      </c>
      <c r="E17" s="53" t="s">
        <v>99</v>
      </c>
      <c r="F17" s="53" t="s">
        <v>100</v>
      </c>
      <c r="G17" s="52"/>
      <c r="H17" s="52"/>
      <c r="I17" s="61"/>
      <c r="J17" s="61"/>
      <c r="K17" s="61"/>
      <c r="L17" s="61"/>
      <c r="M17" s="61"/>
      <c r="N17" s="61"/>
      <c r="O17" s="61"/>
      <c r="P17" s="61"/>
      <c r="Q17" s="61"/>
      <c r="R17" s="61"/>
      <c r="S17" s="61"/>
      <c r="T17" s="61"/>
      <c r="U17" s="61"/>
      <c r="V17" s="61"/>
      <c r="W17" s="61"/>
      <c r="X17" s="61"/>
      <c r="Y17" s="61"/>
      <c r="Z17" s="61"/>
    </row>
    <row r="18" spans="1:26" ht="49.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49.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49.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49.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spans="1:26" ht="49.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spans="1:26" ht="49.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spans="1:26" ht="49.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spans="1:26" ht="49.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spans="1:26" ht="49.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49.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49.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49.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49.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49.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49.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49.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49.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49.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49.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49.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49.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49.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49.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49.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49.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49.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49.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49.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49.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49.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49.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49.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49.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49.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49.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49.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49.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49.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49.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49.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49.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49.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49.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49.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49.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49.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49.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49.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49.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49.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49.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49.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49.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49.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49.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49.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49.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49.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49.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49.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49.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49.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49.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49.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49.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49.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49.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49.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49.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49.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49.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49.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49.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49.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49.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49.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49.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49.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49.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49.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49.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49.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49.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49.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49.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49.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49.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49.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49.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49.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49.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49.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49.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49.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49.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49.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49.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49.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49.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49.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49.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49.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49.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49.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49.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49.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49.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49.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49.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49.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49.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49.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49.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49.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49.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49.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49.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49.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49.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49.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49.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49.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49.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49.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49.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49.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49.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49.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49.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49.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49.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49.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49.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49.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49.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49.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49.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49.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49.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49.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49.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49.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49.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49.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49.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49.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49.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49.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49.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49.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49.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49.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49.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49.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49.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49.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49.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49.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49.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49.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49.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49.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49.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49.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49.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49.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49.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49.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49.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49.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49.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49.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49.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49.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49.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49.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49.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49.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49.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49.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49.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49.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49.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49.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49.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49.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49.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49.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49.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49.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49.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49.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49.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49.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49.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49.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49.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49.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49.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49.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49.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49.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49.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6640625" defaultRowHeight="15" customHeight="1"/>
  <cols>
    <col min="1" max="1" width="5.6640625" customWidth="1"/>
    <col min="2" max="2" width="22.1640625" customWidth="1"/>
    <col min="3" max="3" width="29.83203125" customWidth="1"/>
    <col min="4" max="4" width="22.33203125" customWidth="1"/>
    <col min="5" max="5" width="27" customWidth="1"/>
    <col min="6" max="6" width="27.5" customWidth="1"/>
    <col min="7" max="7" width="19.33203125" customWidth="1"/>
    <col min="8" max="8" width="19.1640625" customWidth="1"/>
    <col min="9" max="26" width="7.6640625" customWidth="1"/>
  </cols>
  <sheetData>
    <row r="1" spans="1:26" ht="27.75"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9" t="s">
        <v>40</v>
      </c>
      <c r="B3" s="97"/>
      <c r="C3" s="110"/>
      <c r="D3" s="96"/>
      <c r="E3" s="96"/>
      <c r="F3" s="96"/>
      <c r="G3" s="96"/>
      <c r="H3" s="97"/>
      <c r="I3" s="3"/>
      <c r="J3" s="3"/>
      <c r="K3" s="3"/>
      <c r="L3" s="3"/>
      <c r="M3" s="3"/>
      <c r="N3" s="3"/>
      <c r="O3" s="3"/>
      <c r="P3" s="3"/>
      <c r="Q3" s="3"/>
      <c r="R3" s="3"/>
      <c r="S3" s="3"/>
      <c r="T3" s="3"/>
      <c r="U3" s="3"/>
      <c r="V3" s="3"/>
      <c r="W3" s="3"/>
      <c r="X3" s="3"/>
      <c r="Y3" s="3"/>
      <c r="Z3" s="3"/>
    </row>
    <row r="4" spans="1:26" ht="15" customHeight="1">
      <c r="A4" s="109" t="s">
        <v>90</v>
      </c>
      <c r="B4" s="97"/>
      <c r="C4" s="110" t="s">
        <v>160</v>
      </c>
      <c r="D4" s="96"/>
      <c r="E4" s="96"/>
      <c r="F4" s="96"/>
      <c r="G4" s="96"/>
      <c r="H4" s="97"/>
      <c r="I4" s="3"/>
      <c r="J4" s="3"/>
      <c r="K4" s="3"/>
      <c r="L4" s="3"/>
      <c r="M4" s="3"/>
      <c r="N4" s="3"/>
      <c r="O4" s="3"/>
      <c r="P4" s="3"/>
      <c r="Q4" s="3"/>
      <c r="R4" s="3"/>
      <c r="S4" s="3"/>
      <c r="T4" s="3"/>
      <c r="U4" s="3"/>
      <c r="V4" s="3"/>
      <c r="W4" s="3"/>
      <c r="X4" s="3"/>
      <c r="Y4" s="3"/>
      <c r="Z4" s="3"/>
    </row>
    <row r="5" spans="1:26" ht="15" customHeight="1">
      <c r="A5" s="109" t="s">
        <v>42</v>
      </c>
      <c r="B5" s="97"/>
      <c r="C5" s="110"/>
      <c r="D5" s="96"/>
      <c r="E5" s="96"/>
      <c r="F5" s="96"/>
      <c r="G5" s="96"/>
      <c r="H5" s="97"/>
      <c r="I5" s="3"/>
      <c r="J5" s="3"/>
      <c r="K5" s="3"/>
      <c r="L5" s="3"/>
      <c r="M5" s="3"/>
      <c r="N5" s="3"/>
      <c r="O5" s="3"/>
      <c r="P5" s="3"/>
      <c r="Q5" s="3"/>
      <c r="R5" s="3"/>
      <c r="S5" s="3"/>
      <c r="T5" s="3"/>
      <c r="U5" s="3"/>
      <c r="V5" s="3"/>
      <c r="W5" s="3"/>
      <c r="X5" s="3"/>
      <c r="Y5" s="3"/>
      <c r="Z5" s="3"/>
    </row>
    <row r="6" spans="1:26" ht="15" customHeight="1">
      <c r="A6" s="109" t="s">
        <v>44</v>
      </c>
      <c r="B6" s="97"/>
      <c r="C6" s="110"/>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161</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162</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163</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164</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8">
      <c r="A14" s="52" t="s">
        <v>165</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166</v>
      </c>
      <c r="B15" s="52" t="s">
        <v>167</v>
      </c>
      <c r="C15" s="52" t="s">
        <v>168</v>
      </c>
      <c r="D15" s="52" t="s">
        <v>169</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170</v>
      </c>
      <c r="B16" s="52" t="s">
        <v>167</v>
      </c>
      <c r="C16" s="52" t="s">
        <v>171</v>
      </c>
      <c r="D16" s="52" t="s">
        <v>172</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173</v>
      </c>
      <c r="B17" s="52" t="s">
        <v>167</v>
      </c>
      <c r="C17" s="52" t="s">
        <v>174</v>
      </c>
      <c r="D17" s="52" t="s">
        <v>175</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176</v>
      </c>
      <c r="B18" s="52" t="s">
        <v>167</v>
      </c>
      <c r="C18" s="52" t="s">
        <v>158</v>
      </c>
      <c r="D18" s="52" t="s">
        <v>177</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49.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6640625" defaultRowHeight="15" customHeight="1"/>
  <cols>
    <col min="1" max="1" width="6.83203125" customWidth="1"/>
    <col min="2" max="2" width="19.83203125" customWidth="1"/>
    <col min="3" max="3" width="29.83203125" customWidth="1"/>
    <col min="4" max="4" width="23.1640625" customWidth="1"/>
    <col min="5" max="5" width="27" customWidth="1"/>
    <col min="6" max="6" width="27.5" customWidth="1"/>
    <col min="7" max="7" width="19.33203125" customWidth="1"/>
    <col min="8" max="8" width="19.1640625" customWidth="1"/>
    <col min="9" max="26" width="7.6640625" customWidth="1"/>
  </cols>
  <sheetData>
    <row r="1" spans="1:26" ht="14">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9" t="s">
        <v>40</v>
      </c>
      <c r="B3" s="97"/>
      <c r="C3" s="110"/>
      <c r="D3" s="96"/>
      <c r="E3" s="96"/>
      <c r="F3" s="96"/>
      <c r="G3" s="96"/>
      <c r="H3" s="97"/>
      <c r="I3" s="3"/>
      <c r="J3" s="3"/>
      <c r="K3" s="3"/>
      <c r="L3" s="3"/>
      <c r="M3" s="3"/>
      <c r="N3" s="3"/>
      <c r="O3" s="3"/>
      <c r="P3" s="3"/>
      <c r="Q3" s="3"/>
      <c r="R3" s="3"/>
      <c r="S3" s="3"/>
      <c r="T3" s="3"/>
      <c r="U3" s="3"/>
      <c r="V3" s="3"/>
      <c r="W3" s="3"/>
      <c r="X3" s="3"/>
      <c r="Y3" s="3"/>
      <c r="Z3" s="3"/>
    </row>
    <row r="4" spans="1:26" ht="15" customHeight="1">
      <c r="A4" s="109" t="s">
        <v>90</v>
      </c>
      <c r="B4" s="97"/>
      <c r="C4" s="110" t="s">
        <v>178</v>
      </c>
      <c r="D4" s="96"/>
      <c r="E4" s="96"/>
      <c r="F4" s="96"/>
      <c r="G4" s="96"/>
      <c r="H4" s="97"/>
      <c r="I4" s="3"/>
      <c r="J4" s="3"/>
      <c r="K4" s="3"/>
      <c r="L4" s="3"/>
      <c r="M4" s="3"/>
      <c r="N4" s="3"/>
      <c r="O4" s="3"/>
      <c r="P4" s="3"/>
      <c r="Q4" s="3"/>
      <c r="R4" s="3"/>
      <c r="S4" s="3"/>
      <c r="T4" s="3"/>
      <c r="U4" s="3"/>
      <c r="V4" s="3"/>
      <c r="W4" s="3"/>
      <c r="X4" s="3"/>
      <c r="Y4" s="3"/>
      <c r="Z4" s="3"/>
    </row>
    <row r="5" spans="1:26" ht="15" customHeight="1">
      <c r="A5" s="109" t="s">
        <v>42</v>
      </c>
      <c r="B5" s="97"/>
      <c r="C5" s="110"/>
      <c r="D5" s="96"/>
      <c r="E5" s="96"/>
      <c r="F5" s="96"/>
      <c r="G5" s="96"/>
      <c r="H5" s="97"/>
      <c r="I5" s="3"/>
      <c r="J5" s="3"/>
      <c r="K5" s="3"/>
      <c r="L5" s="3"/>
      <c r="M5" s="3"/>
      <c r="N5" s="3"/>
      <c r="O5" s="3"/>
      <c r="P5" s="3"/>
      <c r="Q5" s="3"/>
      <c r="R5" s="3"/>
      <c r="S5" s="3"/>
      <c r="T5" s="3"/>
      <c r="U5" s="3"/>
      <c r="V5" s="3"/>
      <c r="W5" s="3"/>
      <c r="X5" s="3"/>
      <c r="Y5" s="3"/>
      <c r="Z5" s="3"/>
    </row>
    <row r="6" spans="1:26" ht="15" customHeight="1">
      <c r="A6" s="109" t="s">
        <v>44</v>
      </c>
      <c r="B6" s="97"/>
      <c r="C6" s="110"/>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179</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180</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181</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182</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183</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184</v>
      </c>
      <c r="B15" s="52" t="s">
        <v>185</v>
      </c>
      <c r="C15" s="52" t="s">
        <v>186</v>
      </c>
      <c r="D15" s="52" t="s">
        <v>187</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188</v>
      </c>
      <c r="B16" s="52" t="s">
        <v>185</v>
      </c>
      <c r="C16" s="52" t="s">
        <v>189</v>
      </c>
      <c r="D16" s="52" t="s">
        <v>190</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spans="1:26" ht="49.5"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spans="1:26" ht="49.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49.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640625" defaultRowHeight="15" customHeight="1"/>
  <cols>
    <col min="1" max="1" width="6.1640625" customWidth="1"/>
    <col min="2" max="2" width="20.6640625" customWidth="1"/>
    <col min="3" max="3" width="32" customWidth="1"/>
    <col min="4" max="4" width="26.1640625" customWidth="1"/>
    <col min="5" max="5" width="27" customWidth="1"/>
    <col min="6" max="6" width="27.5" customWidth="1"/>
    <col min="7" max="7" width="19.33203125" customWidth="1"/>
    <col min="8" max="8" width="19.1640625" customWidth="1"/>
    <col min="9" max="26" width="7.6640625" customWidth="1"/>
  </cols>
  <sheetData>
    <row r="1" spans="1:26" ht="14">
      <c r="A1" s="101" t="s">
        <v>89</v>
      </c>
      <c r="B1" s="102"/>
      <c r="C1" s="102"/>
      <c r="D1" s="102"/>
      <c r="E1" s="102"/>
      <c r="F1" s="102"/>
      <c r="G1" s="102"/>
      <c r="H1" s="102"/>
      <c r="I1" s="1"/>
      <c r="J1" s="1"/>
      <c r="K1" s="1"/>
      <c r="L1" s="1"/>
      <c r="M1" s="1"/>
      <c r="N1" s="1"/>
      <c r="O1" s="1"/>
      <c r="P1" s="1"/>
      <c r="Q1" s="1"/>
      <c r="R1" s="1"/>
      <c r="S1" s="1"/>
      <c r="T1" s="1"/>
      <c r="U1" s="1"/>
      <c r="V1" s="1"/>
      <c r="W1" s="1"/>
      <c r="X1" s="1"/>
      <c r="Y1" s="1"/>
      <c r="Z1" s="1"/>
    </row>
    <row r="2" spans="1:26" ht="15" customHeight="1">
      <c r="A2" s="1"/>
      <c r="B2" s="1"/>
      <c r="C2" s="1"/>
      <c r="D2" s="2"/>
      <c r="E2" s="1"/>
      <c r="F2" s="1"/>
      <c r="G2" s="1"/>
      <c r="H2" s="1"/>
      <c r="I2" s="1"/>
      <c r="J2" s="1"/>
      <c r="K2" s="1"/>
      <c r="L2" s="1"/>
      <c r="M2" s="1"/>
      <c r="N2" s="1"/>
      <c r="O2" s="1"/>
      <c r="P2" s="1"/>
      <c r="Q2" s="1"/>
      <c r="R2" s="1"/>
      <c r="S2" s="1"/>
      <c r="T2" s="1"/>
      <c r="U2" s="1"/>
      <c r="V2" s="1"/>
      <c r="W2" s="1"/>
      <c r="X2" s="1"/>
      <c r="Y2" s="1"/>
      <c r="Z2" s="1"/>
    </row>
    <row r="3" spans="1:26" ht="15" customHeight="1">
      <c r="A3" s="114" t="s">
        <v>40</v>
      </c>
      <c r="B3" s="97"/>
      <c r="C3" s="115"/>
      <c r="D3" s="96"/>
      <c r="E3" s="96"/>
      <c r="F3" s="96"/>
      <c r="G3" s="96"/>
      <c r="H3" s="97"/>
      <c r="I3" s="1"/>
      <c r="J3" s="1"/>
      <c r="K3" s="1"/>
      <c r="L3" s="1"/>
      <c r="M3" s="1"/>
      <c r="N3" s="1"/>
      <c r="O3" s="1"/>
      <c r="P3" s="1"/>
      <c r="Q3" s="1"/>
      <c r="R3" s="1"/>
      <c r="S3" s="1"/>
      <c r="T3" s="1"/>
      <c r="U3" s="1"/>
      <c r="V3" s="1"/>
      <c r="W3" s="1"/>
      <c r="X3" s="1"/>
      <c r="Y3" s="1"/>
      <c r="Z3" s="1"/>
    </row>
    <row r="4" spans="1:26" ht="15" customHeight="1">
      <c r="A4" s="114" t="s">
        <v>90</v>
      </c>
      <c r="B4" s="97"/>
      <c r="C4" s="116" t="s">
        <v>191</v>
      </c>
      <c r="D4" s="96"/>
      <c r="E4" s="96"/>
      <c r="F4" s="96"/>
      <c r="G4" s="96"/>
      <c r="H4" s="97"/>
      <c r="I4" s="1"/>
      <c r="J4" s="1"/>
      <c r="K4" s="1"/>
      <c r="L4" s="1"/>
      <c r="M4" s="1"/>
      <c r="N4" s="1"/>
      <c r="O4" s="1"/>
      <c r="P4" s="1"/>
      <c r="Q4" s="1"/>
      <c r="R4" s="1"/>
      <c r="S4" s="1"/>
      <c r="T4" s="1"/>
      <c r="U4" s="1"/>
      <c r="V4" s="1"/>
      <c r="W4" s="1"/>
      <c r="X4" s="1"/>
      <c r="Y4" s="1"/>
      <c r="Z4" s="1"/>
    </row>
    <row r="5" spans="1:26" ht="15" customHeight="1">
      <c r="A5" s="114" t="s">
        <v>42</v>
      </c>
      <c r="B5" s="97"/>
      <c r="C5" s="115"/>
      <c r="D5" s="96"/>
      <c r="E5" s="96"/>
      <c r="F5" s="96"/>
      <c r="G5" s="96"/>
      <c r="H5" s="97"/>
      <c r="I5" s="1"/>
      <c r="J5" s="1"/>
      <c r="K5" s="1"/>
      <c r="L5" s="1"/>
      <c r="M5" s="1"/>
      <c r="N5" s="1"/>
      <c r="O5" s="1"/>
      <c r="P5" s="1"/>
      <c r="Q5" s="1"/>
      <c r="R5" s="1"/>
      <c r="S5" s="1"/>
      <c r="T5" s="1"/>
      <c r="U5" s="1"/>
      <c r="V5" s="1"/>
      <c r="W5" s="1"/>
      <c r="X5" s="1"/>
      <c r="Y5" s="1"/>
      <c r="Z5" s="1"/>
    </row>
    <row r="6" spans="1:26" ht="15" customHeight="1">
      <c r="A6" s="114" t="s">
        <v>44</v>
      </c>
      <c r="B6" s="97"/>
      <c r="C6" s="115"/>
      <c r="D6" s="96"/>
      <c r="E6" s="96"/>
      <c r="F6" s="96"/>
      <c r="G6" s="96"/>
      <c r="H6" s="97"/>
      <c r="I6" s="1"/>
      <c r="J6" s="1"/>
      <c r="K6" s="1"/>
      <c r="L6" s="1"/>
      <c r="M6" s="1"/>
      <c r="N6" s="1"/>
      <c r="O6" s="1"/>
      <c r="P6" s="1"/>
      <c r="Q6" s="1"/>
      <c r="R6" s="1"/>
      <c r="S6" s="1"/>
      <c r="T6" s="1"/>
      <c r="U6" s="1"/>
      <c r="V6" s="1"/>
      <c r="W6" s="1"/>
      <c r="X6" s="1"/>
      <c r="Y6" s="1"/>
      <c r="Z6" s="1"/>
    </row>
    <row r="7" spans="1:26" ht="15" customHeight="1">
      <c r="A7" s="1"/>
      <c r="B7" s="1"/>
      <c r="C7" s="1"/>
      <c r="D7" s="2"/>
      <c r="E7" s="1"/>
      <c r="F7" s="1"/>
      <c r="G7" s="1"/>
      <c r="H7" s="1"/>
      <c r="I7" s="1"/>
      <c r="J7" s="1"/>
      <c r="K7" s="1"/>
      <c r="L7" s="1"/>
      <c r="M7" s="1"/>
      <c r="N7" s="1"/>
      <c r="O7" s="1"/>
      <c r="P7" s="1"/>
      <c r="Q7" s="1"/>
      <c r="R7" s="1"/>
      <c r="S7" s="1"/>
      <c r="T7" s="1"/>
      <c r="U7" s="1"/>
      <c r="V7" s="1"/>
      <c r="W7" s="1"/>
      <c r="X7" s="1"/>
      <c r="Y7" s="1"/>
      <c r="Z7" s="1"/>
    </row>
    <row r="8" spans="1:26" ht="15" customHeight="1">
      <c r="A8" s="1"/>
      <c r="B8" s="1"/>
      <c r="C8" s="1"/>
      <c r="D8" s="2"/>
      <c r="E8" s="1"/>
      <c r="F8" s="1"/>
      <c r="G8" s="1"/>
      <c r="H8" s="1"/>
      <c r="I8" s="1"/>
      <c r="J8" s="1"/>
      <c r="K8" s="1"/>
      <c r="L8" s="1"/>
      <c r="M8" s="1"/>
      <c r="N8" s="1"/>
      <c r="O8" s="1"/>
      <c r="P8" s="1"/>
      <c r="Q8" s="1"/>
      <c r="R8" s="1"/>
      <c r="S8" s="1"/>
      <c r="T8" s="1"/>
      <c r="U8" s="1"/>
      <c r="V8" s="1"/>
      <c r="W8" s="1"/>
      <c r="X8" s="1"/>
      <c r="Y8" s="1"/>
      <c r="Z8" s="1"/>
    </row>
    <row r="9" spans="1:26" ht="49.5" customHeight="1">
      <c r="A9" s="51" t="s">
        <v>12</v>
      </c>
      <c r="B9" s="51" t="s">
        <v>48</v>
      </c>
      <c r="C9" s="51" t="s">
        <v>92</v>
      </c>
      <c r="D9" s="51" t="s">
        <v>93</v>
      </c>
      <c r="E9" s="51" t="s">
        <v>94</v>
      </c>
      <c r="F9" s="51" t="s">
        <v>54</v>
      </c>
      <c r="G9" s="51" t="s">
        <v>55</v>
      </c>
      <c r="H9" s="51" t="s">
        <v>1</v>
      </c>
      <c r="I9" s="62"/>
      <c r="J9" s="62"/>
      <c r="K9" s="62"/>
      <c r="L9" s="62"/>
      <c r="M9" s="62"/>
      <c r="N9" s="62"/>
      <c r="O9" s="62"/>
      <c r="P9" s="62"/>
      <c r="Q9" s="62"/>
      <c r="R9" s="62"/>
      <c r="S9" s="62"/>
      <c r="T9" s="62"/>
      <c r="U9" s="62"/>
      <c r="V9" s="62"/>
      <c r="W9" s="62"/>
      <c r="X9" s="62"/>
      <c r="Y9" s="62"/>
      <c r="Z9" s="62"/>
    </row>
    <row r="10" spans="1:26" ht="49.5" customHeight="1">
      <c r="A10" s="52" t="s">
        <v>192</v>
      </c>
      <c r="B10" s="52" t="s">
        <v>96</v>
      </c>
      <c r="C10" s="52" t="s">
        <v>97</v>
      </c>
      <c r="D10" s="52" t="s">
        <v>98</v>
      </c>
      <c r="E10" s="53" t="s">
        <v>99</v>
      </c>
      <c r="F10" s="63" t="s">
        <v>100</v>
      </c>
      <c r="G10" s="52"/>
      <c r="H10" s="52"/>
      <c r="I10" s="62"/>
      <c r="J10" s="62"/>
      <c r="K10" s="62"/>
      <c r="L10" s="62"/>
      <c r="M10" s="62"/>
      <c r="N10" s="62"/>
      <c r="O10" s="62"/>
      <c r="P10" s="62"/>
      <c r="Q10" s="62"/>
      <c r="R10" s="62"/>
      <c r="S10" s="62"/>
      <c r="T10" s="62"/>
      <c r="U10" s="62"/>
      <c r="V10" s="62"/>
      <c r="W10" s="62"/>
      <c r="X10" s="62"/>
      <c r="Y10" s="62"/>
      <c r="Z10" s="62"/>
    </row>
    <row r="11" spans="1:26" ht="49.5" customHeight="1">
      <c r="A11" s="52" t="s">
        <v>193</v>
      </c>
      <c r="B11" s="52" t="s">
        <v>96</v>
      </c>
      <c r="C11" s="52" t="s">
        <v>101</v>
      </c>
      <c r="D11" s="52" t="s">
        <v>102</v>
      </c>
      <c r="E11" s="53" t="s">
        <v>99</v>
      </c>
      <c r="F11" s="63" t="s">
        <v>100</v>
      </c>
      <c r="G11" s="52"/>
      <c r="H11" s="52"/>
      <c r="I11" s="62"/>
      <c r="J11" s="62"/>
      <c r="K11" s="62"/>
      <c r="L11" s="62"/>
      <c r="M11" s="62"/>
      <c r="N11" s="62"/>
      <c r="O11" s="62"/>
      <c r="P11" s="62"/>
      <c r="Q11" s="62"/>
      <c r="R11" s="62"/>
      <c r="S11" s="62"/>
      <c r="T11" s="62"/>
      <c r="U11" s="62"/>
      <c r="V11" s="62"/>
      <c r="W11" s="62"/>
      <c r="X11" s="62"/>
      <c r="Y11" s="62"/>
      <c r="Z11" s="62"/>
    </row>
    <row r="12" spans="1:26" ht="49.5" customHeight="1">
      <c r="A12" s="52" t="s">
        <v>194</v>
      </c>
      <c r="B12" s="52" t="s">
        <v>96</v>
      </c>
      <c r="C12" s="52" t="s">
        <v>103</v>
      </c>
      <c r="D12" s="52" t="s">
        <v>104</v>
      </c>
      <c r="E12" s="53" t="s">
        <v>99</v>
      </c>
      <c r="F12" s="63" t="s">
        <v>100</v>
      </c>
      <c r="G12" s="52"/>
      <c r="H12" s="52"/>
      <c r="I12" s="62"/>
      <c r="J12" s="62"/>
      <c r="K12" s="62"/>
      <c r="L12" s="62"/>
      <c r="M12" s="62"/>
      <c r="N12" s="62"/>
      <c r="O12" s="62"/>
      <c r="P12" s="62"/>
      <c r="Q12" s="62"/>
      <c r="R12" s="62"/>
      <c r="S12" s="62"/>
      <c r="T12" s="62"/>
      <c r="U12" s="62"/>
      <c r="V12" s="62"/>
      <c r="W12" s="62"/>
      <c r="X12" s="62"/>
      <c r="Y12" s="62"/>
      <c r="Z12" s="62"/>
    </row>
    <row r="13" spans="1:26" ht="49.5" customHeight="1">
      <c r="A13" s="52" t="s">
        <v>195</v>
      </c>
      <c r="B13" s="54" t="s">
        <v>96</v>
      </c>
      <c r="C13" s="54" t="s">
        <v>105</v>
      </c>
      <c r="D13" s="54" t="s">
        <v>106</v>
      </c>
      <c r="E13" s="53" t="s">
        <v>99</v>
      </c>
      <c r="F13" s="63" t="s">
        <v>100</v>
      </c>
      <c r="G13" s="52"/>
      <c r="H13" s="52"/>
      <c r="I13" s="62"/>
      <c r="J13" s="62"/>
      <c r="K13" s="62"/>
      <c r="L13" s="62"/>
      <c r="M13" s="62"/>
      <c r="N13" s="62"/>
      <c r="O13" s="62"/>
      <c r="P13" s="62"/>
      <c r="Q13" s="62"/>
      <c r="R13" s="62"/>
      <c r="S13" s="62"/>
      <c r="T13" s="62"/>
      <c r="U13" s="62"/>
      <c r="V13" s="62"/>
      <c r="W13" s="62"/>
      <c r="X13" s="62"/>
      <c r="Y13" s="62"/>
      <c r="Z13" s="62"/>
    </row>
    <row r="14" spans="1:26" ht="49.5" customHeight="1">
      <c r="A14" s="52" t="s">
        <v>196</v>
      </c>
      <c r="B14" s="54" t="s">
        <v>96</v>
      </c>
      <c r="C14" s="54" t="s">
        <v>107</v>
      </c>
      <c r="D14" s="54" t="s">
        <v>108</v>
      </c>
      <c r="E14" s="53" t="s">
        <v>99</v>
      </c>
      <c r="F14" s="63" t="s">
        <v>100</v>
      </c>
      <c r="G14" s="52"/>
      <c r="H14" s="52"/>
      <c r="I14" s="62"/>
      <c r="J14" s="62"/>
      <c r="K14" s="62"/>
      <c r="L14" s="62"/>
      <c r="M14" s="62"/>
      <c r="N14" s="62"/>
      <c r="O14" s="62"/>
      <c r="P14" s="62"/>
      <c r="Q14" s="62"/>
      <c r="R14" s="62"/>
      <c r="S14" s="62"/>
      <c r="T14" s="62"/>
      <c r="U14" s="62"/>
      <c r="V14" s="62"/>
      <c r="W14" s="62"/>
      <c r="X14" s="62"/>
      <c r="Y14" s="62"/>
      <c r="Z14" s="62"/>
    </row>
    <row r="15" spans="1:26" ht="49.5" customHeight="1">
      <c r="A15" s="52" t="s">
        <v>197</v>
      </c>
      <c r="B15" s="52" t="s">
        <v>198</v>
      </c>
      <c r="C15" s="52" t="s">
        <v>199</v>
      </c>
      <c r="D15" s="52" t="s">
        <v>200</v>
      </c>
      <c r="E15" s="53" t="s">
        <v>99</v>
      </c>
      <c r="F15" s="63" t="s">
        <v>100</v>
      </c>
      <c r="G15" s="52"/>
      <c r="H15" s="52"/>
      <c r="I15" s="62"/>
      <c r="J15" s="62"/>
      <c r="K15" s="62"/>
      <c r="L15" s="62"/>
      <c r="M15" s="62"/>
      <c r="N15" s="62"/>
      <c r="O15" s="62"/>
      <c r="P15" s="62"/>
      <c r="Q15" s="62"/>
      <c r="R15" s="62"/>
      <c r="S15" s="62"/>
      <c r="T15" s="62"/>
      <c r="U15" s="62"/>
      <c r="V15" s="62"/>
      <c r="W15" s="62"/>
      <c r="X15" s="62"/>
      <c r="Y15" s="62"/>
      <c r="Z15" s="62"/>
    </row>
    <row r="16" spans="1:26" ht="49.5" customHeight="1">
      <c r="A16" s="52" t="s">
        <v>201</v>
      </c>
      <c r="B16" s="52" t="s">
        <v>198</v>
      </c>
      <c r="C16" s="52" t="s">
        <v>202</v>
      </c>
      <c r="D16" s="52" t="s">
        <v>200</v>
      </c>
      <c r="E16" s="53" t="s">
        <v>99</v>
      </c>
      <c r="F16" s="63" t="s">
        <v>100</v>
      </c>
      <c r="G16" s="52"/>
      <c r="H16" s="52"/>
      <c r="I16" s="62"/>
      <c r="J16" s="62"/>
      <c r="K16" s="62"/>
      <c r="L16" s="62"/>
      <c r="M16" s="62"/>
      <c r="N16" s="62"/>
      <c r="O16" s="62"/>
      <c r="P16" s="62"/>
      <c r="Q16" s="62"/>
      <c r="R16" s="62"/>
      <c r="S16" s="62"/>
      <c r="T16" s="62"/>
      <c r="U16" s="62"/>
      <c r="V16" s="62"/>
      <c r="W16" s="62"/>
      <c r="X16" s="62"/>
      <c r="Y16" s="62"/>
      <c r="Z16" s="62"/>
    </row>
    <row r="17" spans="1:26" ht="49.5" customHeight="1">
      <c r="A17" s="52" t="s">
        <v>203</v>
      </c>
      <c r="B17" s="52" t="s">
        <v>198</v>
      </c>
      <c r="C17" s="52" t="s">
        <v>204</v>
      </c>
      <c r="D17" s="52" t="s">
        <v>205</v>
      </c>
      <c r="E17" s="53" t="s">
        <v>99</v>
      </c>
      <c r="F17" s="63" t="s">
        <v>100</v>
      </c>
      <c r="G17" s="52"/>
      <c r="H17" s="52"/>
      <c r="I17" s="62"/>
      <c r="J17" s="62"/>
      <c r="K17" s="62"/>
      <c r="L17" s="62"/>
      <c r="M17" s="62"/>
      <c r="N17" s="62"/>
      <c r="O17" s="62"/>
      <c r="P17" s="62"/>
      <c r="Q17" s="62"/>
      <c r="R17" s="62"/>
      <c r="S17" s="62"/>
      <c r="T17" s="62"/>
      <c r="U17" s="62"/>
      <c r="V17" s="62"/>
      <c r="W17" s="62"/>
      <c r="X17" s="62"/>
      <c r="Y17" s="62"/>
      <c r="Z17" s="62"/>
    </row>
    <row r="18" spans="1:26" ht="49.5" customHeight="1">
      <c r="A18" s="52" t="s">
        <v>206</v>
      </c>
      <c r="B18" s="52" t="s">
        <v>207</v>
      </c>
      <c r="C18" s="52" t="s">
        <v>208</v>
      </c>
      <c r="D18" s="52" t="s">
        <v>209</v>
      </c>
      <c r="E18" s="53" t="s">
        <v>99</v>
      </c>
      <c r="F18" s="63" t="s">
        <v>100</v>
      </c>
      <c r="G18" s="52"/>
      <c r="H18" s="52"/>
      <c r="I18" s="62"/>
      <c r="J18" s="62"/>
      <c r="K18" s="62"/>
      <c r="L18" s="62"/>
      <c r="M18" s="62"/>
      <c r="N18" s="62"/>
      <c r="O18" s="62"/>
      <c r="P18" s="62"/>
      <c r="Q18" s="62"/>
      <c r="R18" s="62"/>
      <c r="S18" s="62"/>
      <c r="T18" s="62"/>
      <c r="U18" s="62"/>
      <c r="V18" s="62"/>
      <c r="W18" s="62"/>
      <c r="X18" s="62"/>
      <c r="Y18" s="62"/>
      <c r="Z18" s="62"/>
    </row>
    <row r="19" spans="1:26" ht="49.5" customHeight="1">
      <c r="A19" s="52" t="s">
        <v>210</v>
      </c>
      <c r="B19" s="52" t="s">
        <v>207</v>
      </c>
      <c r="C19" s="52" t="s">
        <v>211</v>
      </c>
      <c r="D19" s="52" t="s">
        <v>212</v>
      </c>
      <c r="E19" s="53" t="s">
        <v>99</v>
      </c>
      <c r="F19" s="63" t="s">
        <v>100</v>
      </c>
      <c r="G19" s="52"/>
      <c r="H19" s="52"/>
      <c r="I19" s="62"/>
      <c r="J19" s="62"/>
      <c r="K19" s="62"/>
      <c r="L19" s="62"/>
      <c r="M19" s="62"/>
      <c r="N19" s="62"/>
      <c r="O19" s="62"/>
      <c r="P19" s="62"/>
      <c r="Q19" s="62"/>
      <c r="R19" s="62"/>
      <c r="S19" s="62"/>
      <c r="T19" s="62"/>
      <c r="U19" s="62"/>
      <c r="V19" s="62"/>
      <c r="W19" s="62"/>
      <c r="X19" s="62"/>
      <c r="Y19" s="62"/>
      <c r="Z19" s="62"/>
    </row>
    <row r="20" spans="1:26" ht="49.5" customHeight="1">
      <c r="A20" s="52" t="s">
        <v>213</v>
      </c>
      <c r="B20" s="52" t="s">
        <v>207</v>
      </c>
      <c r="C20" s="52" t="s">
        <v>214</v>
      </c>
      <c r="D20" s="52" t="s">
        <v>215</v>
      </c>
      <c r="E20" s="53" t="s">
        <v>99</v>
      </c>
      <c r="F20" s="63" t="s">
        <v>100</v>
      </c>
      <c r="G20" s="52"/>
      <c r="H20" s="52"/>
      <c r="I20" s="62"/>
      <c r="J20" s="62"/>
      <c r="K20" s="62"/>
      <c r="L20" s="62"/>
      <c r="M20" s="62"/>
      <c r="N20" s="62"/>
      <c r="O20" s="62"/>
      <c r="P20" s="62"/>
      <c r="Q20" s="62"/>
      <c r="R20" s="62"/>
      <c r="S20" s="62"/>
      <c r="T20" s="62"/>
      <c r="U20" s="62"/>
      <c r="V20" s="62"/>
      <c r="W20" s="62"/>
      <c r="X20" s="62"/>
      <c r="Y20" s="62"/>
      <c r="Z20" s="62"/>
    </row>
    <row r="21" spans="1:26" ht="15.75" customHeight="1">
      <c r="A21" s="52" t="s">
        <v>216</v>
      </c>
      <c r="B21" s="52" t="s">
        <v>217</v>
      </c>
      <c r="C21" s="52" t="s">
        <v>218</v>
      </c>
      <c r="D21" s="52" t="s">
        <v>219</v>
      </c>
      <c r="E21" s="53" t="s">
        <v>99</v>
      </c>
      <c r="F21" s="63" t="s">
        <v>100</v>
      </c>
      <c r="G21" s="52"/>
      <c r="H21" s="52"/>
      <c r="I21" s="62"/>
      <c r="J21" s="62"/>
      <c r="K21" s="62"/>
      <c r="L21" s="62"/>
      <c r="M21" s="62"/>
      <c r="N21" s="62"/>
      <c r="O21" s="62"/>
      <c r="P21" s="62"/>
      <c r="Q21" s="62"/>
      <c r="R21" s="62"/>
      <c r="S21" s="62"/>
      <c r="T21" s="62"/>
      <c r="U21" s="62"/>
      <c r="V21" s="62"/>
      <c r="W21" s="62"/>
      <c r="X21" s="62"/>
      <c r="Y21" s="62"/>
      <c r="Z21" s="62"/>
    </row>
    <row r="22" spans="1:26" ht="49.5" customHeight="1">
      <c r="A22" s="62"/>
      <c r="B22" s="62"/>
      <c r="C22" s="62"/>
      <c r="D22" s="32"/>
      <c r="E22" s="62"/>
      <c r="F22" s="62"/>
      <c r="G22" s="62"/>
      <c r="H22" s="62"/>
      <c r="I22" s="62"/>
      <c r="J22" s="62"/>
      <c r="K22" s="62"/>
      <c r="L22" s="62"/>
      <c r="M22" s="62"/>
      <c r="N22" s="62"/>
      <c r="O22" s="62"/>
      <c r="P22" s="62"/>
      <c r="Q22" s="62"/>
      <c r="R22" s="62"/>
      <c r="S22" s="62"/>
      <c r="T22" s="62"/>
      <c r="U22" s="62"/>
      <c r="V22" s="62"/>
      <c r="W22" s="62"/>
      <c r="X22" s="62"/>
      <c r="Y22" s="62"/>
      <c r="Z22" s="62"/>
    </row>
    <row r="23" spans="1:26" ht="49.5" customHeight="1">
      <c r="A23" s="62"/>
      <c r="B23" s="62"/>
      <c r="C23" s="62"/>
      <c r="D23" s="32"/>
      <c r="E23" s="62"/>
      <c r="F23" s="62"/>
      <c r="G23" s="62"/>
      <c r="H23" s="62"/>
      <c r="I23" s="62"/>
      <c r="J23" s="62"/>
      <c r="K23" s="62"/>
      <c r="L23" s="62"/>
      <c r="M23" s="62"/>
      <c r="N23" s="62"/>
      <c r="O23" s="62"/>
      <c r="P23" s="62"/>
      <c r="Q23" s="62"/>
      <c r="R23" s="62"/>
      <c r="S23" s="62"/>
      <c r="T23" s="62"/>
      <c r="U23" s="62"/>
      <c r="V23" s="62"/>
      <c r="W23" s="62"/>
      <c r="X23" s="62"/>
      <c r="Y23" s="62"/>
      <c r="Z23" s="62"/>
    </row>
    <row r="24" spans="1:26" ht="49.5" customHeight="1">
      <c r="A24" s="62"/>
      <c r="B24" s="62"/>
      <c r="C24" s="62"/>
      <c r="D24" s="32"/>
      <c r="E24" s="62"/>
      <c r="F24" s="62"/>
      <c r="G24" s="62"/>
      <c r="H24" s="62"/>
      <c r="I24" s="62"/>
      <c r="J24" s="62"/>
      <c r="K24" s="62"/>
      <c r="L24" s="62"/>
      <c r="M24" s="62"/>
      <c r="N24" s="62"/>
      <c r="O24" s="62"/>
      <c r="P24" s="62"/>
      <c r="Q24" s="62"/>
      <c r="R24" s="62"/>
      <c r="S24" s="62"/>
      <c r="T24" s="62"/>
      <c r="U24" s="62"/>
      <c r="V24" s="62"/>
      <c r="W24" s="62"/>
      <c r="X24" s="62"/>
      <c r="Y24" s="62"/>
      <c r="Z24" s="62"/>
    </row>
    <row r="25" spans="1:26" ht="49.5" customHeight="1">
      <c r="A25" s="62"/>
      <c r="B25" s="62"/>
      <c r="C25" s="62"/>
      <c r="D25" s="32"/>
      <c r="E25" s="62"/>
      <c r="F25" s="62"/>
      <c r="G25" s="62"/>
      <c r="H25" s="62"/>
      <c r="I25" s="62"/>
      <c r="J25" s="62"/>
      <c r="K25" s="62"/>
      <c r="L25" s="62"/>
      <c r="M25" s="62"/>
      <c r="N25" s="62"/>
      <c r="O25" s="62"/>
      <c r="P25" s="62"/>
      <c r="Q25" s="62"/>
      <c r="R25" s="62"/>
      <c r="S25" s="62"/>
      <c r="T25" s="62"/>
      <c r="U25" s="62"/>
      <c r="V25" s="62"/>
      <c r="W25" s="62"/>
      <c r="X25" s="62"/>
      <c r="Y25" s="62"/>
      <c r="Z25" s="62"/>
    </row>
    <row r="26" spans="1:26" ht="49.5" customHeight="1">
      <c r="A26" s="62"/>
      <c r="B26" s="62"/>
      <c r="C26" s="62"/>
      <c r="D26" s="32"/>
      <c r="E26" s="62"/>
      <c r="F26" s="62"/>
      <c r="G26" s="62"/>
      <c r="H26" s="62"/>
      <c r="I26" s="62"/>
      <c r="J26" s="62"/>
      <c r="K26" s="62"/>
      <c r="L26" s="62"/>
      <c r="M26" s="62"/>
      <c r="N26" s="62"/>
      <c r="O26" s="62"/>
      <c r="P26" s="62"/>
      <c r="Q26" s="62"/>
      <c r="R26" s="62"/>
      <c r="S26" s="62"/>
      <c r="T26" s="62"/>
      <c r="U26" s="62"/>
      <c r="V26" s="62"/>
      <c r="W26" s="62"/>
      <c r="X26" s="62"/>
      <c r="Y26" s="62"/>
      <c r="Z26" s="62"/>
    </row>
    <row r="27" spans="1:26" ht="49.5" customHeight="1">
      <c r="A27" s="62"/>
      <c r="B27" s="62"/>
      <c r="C27" s="62"/>
      <c r="D27" s="32"/>
      <c r="E27" s="62"/>
      <c r="F27" s="62"/>
      <c r="G27" s="62"/>
      <c r="H27" s="62"/>
      <c r="I27" s="62"/>
      <c r="J27" s="62"/>
      <c r="K27" s="62"/>
      <c r="L27" s="62"/>
      <c r="M27" s="62"/>
      <c r="N27" s="62"/>
      <c r="O27" s="62"/>
      <c r="P27" s="62"/>
      <c r="Q27" s="62"/>
      <c r="R27" s="62"/>
      <c r="S27" s="62"/>
      <c r="T27" s="62"/>
      <c r="U27" s="62"/>
      <c r="V27" s="62"/>
      <c r="W27" s="62"/>
      <c r="X27" s="62"/>
      <c r="Y27" s="62"/>
      <c r="Z27" s="62"/>
    </row>
    <row r="28" spans="1:26" ht="49.5" customHeight="1">
      <c r="A28" s="62"/>
      <c r="B28" s="62"/>
      <c r="C28" s="62"/>
      <c r="D28" s="32"/>
      <c r="E28" s="62"/>
      <c r="F28" s="62"/>
      <c r="G28" s="62"/>
      <c r="H28" s="62"/>
      <c r="I28" s="62"/>
      <c r="J28" s="62"/>
      <c r="K28" s="62"/>
      <c r="L28" s="62"/>
      <c r="M28" s="62"/>
      <c r="N28" s="62"/>
      <c r="O28" s="62"/>
      <c r="P28" s="62"/>
      <c r="Q28" s="62"/>
      <c r="R28" s="62"/>
      <c r="S28" s="62"/>
      <c r="T28" s="62"/>
      <c r="U28" s="62"/>
      <c r="V28" s="62"/>
      <c r="W28" s="62"/>
      <c r="X28" s="62"/>
      <c r="Y28" s="62"/>
      <c r="Z28" s="62"/>
    </row>
    <row r="29" spans="1:26" ht="49.5" customHeight="1">
      <c r="A29" s="62"/>
      <c r="B29" s="62"/>
      <c r="C29" s="62"/>
      <c r="D29" s="32"/>
      <c r="E29" s="62"/>
      <c r="F29" s="62"/>
      <c r="G29" s="62"/>
      <c r="H29" s="62"/>
      <c r="I29" s="62"/>
      <c r="J29" s="62"/>
      <c r="K29" s="62"/>
      <c r="L29" s="62"/>
      <c r="M29" s="62"/>
      <c r="N29" s="62"/>
      <c r="O29" s="62"/>
      <c r="P29" s="62"/>
      <c r="Q29" s="62"/>
      <c r="R29" s="62"/>
      <c r="S29" s="62"/>
      <c r="T29" s="62"/>
      <c r="U29" s="62"/>
      <c r="V29" s="62"/>
      <c r="W29" s="62"/>
      <c r="X29" s="62"/>
      <c r="Y29" s="62"/>
      <c r="Z29" s="62"/>
    </row>
    <row r="30" spans="1:26" ht="49.5" customHeight="1">
      <c r="A30" s="62"/>
      <c r="B30" s="62"/>
      <c r="C30" s="62"/>
      <c r="D30" s="32"/>
      <c r="E30" s="62"/>
      <c r="F30" s="62"/>
      <c r="G30" s="62"/>
      <c r="H30" s="62"/>
      <c r="I30" s="62"/>
      <c r="J30" s="62"/>
      <c r="K30" s="62"/>
      <c r="L30" s="62"/>
      <c r="M30" s="62"/>
      <c r="N30" s="62"/>
      <c r="O30" s="62"/>
      <c r="P30" s="62"/>
      <c r="Q30" s="62"/>
      <c r="R30" s="62"/>
      <c r="S30" s="62"/>
      <c r="T30" s="62"/>
      <c r="U30" s="62"/>
      <c r="V30" s="62"/>
      <c r="W30" s="62"/>
      <c r="X30" s="62"/>
      <c r="Y30" s="62"/>
      <c r="Z30" s="62"/>
    </row>
    <row r="31" spans="1:26" ht="49.5" customHeight="1">
      <c r="A31" s="62"/>
      <c r="B31" s="62"/>
      <c r="C31" s="62"/>
      <c r="D31" s="32"/>
      <c r="E31" s="62"/>
      <c r="F31" s="62"/>
      <c r="G31" s="62"/>
      <c r="H31" s="62"/>
      <c r="I31" s="62"/>
      <c r="J31" s="62"/>
      <c r="K31" s="62"/>
      <c r="L31" s="62"/>
      <c r="M31" s="62"/>
      <c r="N31" s="62"/>
      <c r="O31" s="62"/>
      <c r="P31" s="62"/>
      <c r="Q31" s="62"/>
      <c r="R31" s="62"/>
      <c r="S31" s="62"/>
      <c r="T31" s="62"/>
      <c r="U31" s="62"/>
      <c r="V31" s="62"/>
      <c r="W31" s="62"/>
      <c r="X31" s="62"/>
      <c r="Y31" s="62"/>
      <c r="Z31" s="62"/>
    </row>
    <row r="32" spans="1:26" ht="49.5" customHeight="1">
      <c r="A32" s="62"/>
      <c r="B32" s="62"/>
      <c r="C32" s="62"/>
      <c r="D32" s="32"/>
      <c r="E32" s="62"/>
      <c r="F32" s="62"/>
      <c r="G32" s="62"/>
      <c r="H32" s="62"/>
      <c r="I32" s="62"/>
      <c r="J32" s="62"/>
      <c r="K32" s="62"/>
      <c r="L32" s="62"/>
      <c r="M32" s="62"/>
      <c r="N32" s="62"/>
      <c r="O32" s="62"/>
      <c r="P32" s="62"/>
      <c r="Q32" s="62"/>
      <c r="R32" s="62"/>
      <c r="S32" s="62"/>
      <c r="T32" s="62"/>
      <c r="U32" s="62"/>
      <c r="V32" s="62"/>
      <c r="W32" s="62"/>
      <c r="X32" s="62"/>
      <c r="Y32" s="62"/>
      <c r="Z32" s="62"/>
    </row>
    <row r="33" spans="1:26" ht="49.5" customHeight="1">
      <c r="A33" s="62"/>
      <c r="B33" s="62"/>
      <c r="C33" s="62"/>
      <c r="D33" s="32"/>
      <c r="E33" s="62"/>
      <c r="F33" s="62"/>
      <c r="G33" s="62"/>
      <c r="H33" s="62"/>
      <c r="I33" s="62"/>
      <c r="J33" s="62"/>
      <c r="K33" s="62"/>
      <c r="L33" s="62"/>
      <c r="M33" s="62"/>
      <c r="N33" s="62"/>
      <c r="O33" s="62"/>
      <c r="P33" s="62"/>
      <c r="Q33" s="62"/>
      <c r="R33" s="62"/>
      <c r="S33" s="62"/>
      <c r="T33" s="62"/>
      <c r="U33" s="62"/>
      <c r="V33" s="62"/>
      <c r="W33" s="62"/>
      <c r="X33" s="62"/>
      <c r="Y33" s="62"/>
      <c r="Z33" s="62"/>
    </row>
    <row r="34" spans="1:26" ht="49.5" customHeight="1">
      <c r="A34" s="62"/>
      <c r="B34" s="62"/>
      <c r="C34" s="62"/>
      <c r="D34" s="32"/>
      <c r="E34" s="62"/>
      <c r="F34" s="62"/>
      <c r="G34" s="62"/>
      <c r="H34" s="62"/>
      <c r="I34" s="62"/>
      <c r="J34" s="62"/>
      <c r="K34" s="62"/>
      <c r="L34" s="62"/>
      <c r="M34" s="62"/>
      <c r="N34" s="62"/>
      <c r="O34" s="62"/>
      <c r="P34" s="62"/>
      <c r="Q34" s="62"/>
      <c r="R34" s="62"/>
      <c r="S34" s="62"/>
      <c r="T34" s="62"/>
      <c r="U34" s="62"/>
      <c r="V34" s="62"/>
      <c r="W34" s="62"/>
      <c r="X34" s="62"/>
      <c r="Y34" s="62"/>
      <c r="Z34" s="62"/>
    </row>
    <row r="35" spans="1:26" ht="49.5" customHeight="1">
      <c r="A35" s="62"/>
      <c r="B35" s="62"/>
      <c r="C35" s="62"/>
      <c r="D35" s="32"/>
      <c r="E35" s="62"/>
      <c r="F35" s="62"/>
      <c r="G35" s="62"/>
      <c r="H35" s="62"/>
      <c r="I35" s="62"/>
      <c r="J35" s="62"/>
      <c r="K35" s="62"/>
      <c r="L35" s="62"/>
      <c r="M35" s="62"/>
      <c r="N35" s="62"/>
      <c r="O35" s="62"/>
      <c r="P35" s="62"/>
      <c r="Q35" s="62"/>
      <c r="R35" s="62"/>
      <c r="S35" s="62"/>
      <c r="T35" s="62"/>
      <c r="U35" s="62"/>
      <c r="V35" s="62"/>
      <c r="W35" s="62"/>
      <c r="X35" s="62"/>
      <c r="Y35" s="62"/>
      <c r="Z35" s="62"/>
    </row>
    <row r="36" spans="1:26" ht="49.5" customHeight="1">
      <c r="A36" s="62"/>
      <c r="B36" s="62"/>
      <c r="C36" s="62"/>
      <c r="D36" s="32"/>
      <c r="E36" s="62"/>
      <c r="F36" s="62"/>
      <c r="G36" s="62"/>
      <c r="H36" s="62"/>
      <c r="I36" s="62"/>
      <c r="J36" s="62"/>
      <c r="K36" s="62"/>
      <c r="L36" s="62"/>
      <c r="M36" s="62"/>
      <c r="N36" s="62"/>
      <c r="O36" s="62"/>
      <c r="P36" s="62"/>
      <c r="Q36" s="62"/>
      <c r="R36" s="62"/>
      <c r="S36" s="62"/>
      <c r="T36" s="62"/>
      <c r="U36" s="62"/>
      <c r="V36" s="62"/>
      <c r="W36" s="62"/>
      <c r="X36" s="62"/>
      <c r="Y36" s="62"/>
      <c r="Z36" s="62"/>
    </row>
    <row r="37" spans="1:26" ht="49.5" customHeight="1">
      <c r="A37" s="62"/>
      <c r="B37" s="62"/>
      <c r="C37" s="62"/>
      <c r="D37" s="32"/>
      <c r="E37" s="62"/>
      <c r="F37" s="62"/>
      <c r="G37" s="62"/>
      <c r="H37" s="62"/>
      <c r="I37" s="62"/>
      <c r="J37" s="62"/>
      <c r="K37" s="62"/>
      <c r="L37" s="62"/>
      <c r="M37" s="62"/>
      <c r="N37" s="62"/>
      <c r="O37" s="62"/>
      <c r="P37" s="62"/>
      <c r="Q37" s="62"/>
      <c r="R37" s="62"/>
      <c r="S37" s="62"/>
      <c r="T37" s="62"/>
      <c r="U37" s="62"/>
      <c r="V37" s="62"/>
      <c r="W37" s="62"/>
      <c r="X37" s="62"/>
      <c r="Y37" s="62"/>
      <c r="Z37" s="62"/>
    </row>
    <row r="38" spans="1:26" ht="49.5" customHeight="1">
      <c r="A38" s="62"/>
      <c r="B38" s="62"/>
      <c r="C38" s="62"/>
      <c r="D38" s="32"/>
      <c r="E38" s="62"/>
      <c r="F38" s="62"/>
      <c r="G38" s="62"/>
      <c r="H38" s="62"/>
      <c r="I38" s="62"/>
      <c r="J38" s="62"/>
      <c r="K38" s="62"/>
      <c r="L38" s="62"/>
      <c r="M38" s="62"/>
      <c r="N38" s="62"/>
      <c r="O38" s="62"/>
      <c r="P38" s="62"/>
      <c r="Q38" s="62"/>
      <c r="R38" s="62"/>
      <c r="S38" s="62"/>
      <c r="T38" s="62"/>
      <c r="U38" s="62"/>
      <c r="V38" s="62"/>
      <c r="W38" s="62"/>
      <c r="X38" s="62"/>
      <c r="Y38" s="62"/>
      <c r="Z38" s="62"/>
    </row>
    <row r="39" spans="1:26" ht="49.5" customHeight="1">
      <c r="A39" s="62"/>
      <c r="B39" s="62"/>
      <c r="C39" s="62"/>
      <c r="D39" s="32"/>
      <c r="E39" s="62"/>
      <c r="F39" s="62"/>
      <c r="G39" s="62"/>
      <c r="H39" s="62"/>
      <c r="I39" s="62"/>
      <c r="J39" s="62"/>
      <c r="K39" s="62"/>
      <c r="L39" s="62"/>
      <c r="M39" s="62"/>
      <c r="N39" s="62"/>
      <c r="O39" s="62"/>
      <c r="P39" s="62"/>
      <c r="Q39" s="62"/>
      <c r="R39" s="62"/>
      <c r="S39" s="62"/>
      <c r="T39" s="62"/>
      <c r="U39" s="62"/>
      <c r="V39" s="62"/>
      <c r="W39" s="62"/>
      <c r="X39" s="62"/>
      <c r="Y39" s="62"/>
      <c r="Z39" s="62"/>
    </row>
    <row r="40" spans="1:26" ht="49.5" customHeight="1">
      <c r="A40" s="62"/>
      <c r="B40" s="62"/>
      <c r="C40" s="62"/>
      <c r="D40" s="32"/>
      <c r="E40" s="62"/>
      <c r="F40" s="62"/>
      <c r="G40" s="62"/>
      <c r="H40" s="62"/>
      <c r="I40" s="62"/>
      <c r="J40" s="62"/>
      <c r="K40" s="62"/>
      <c r="L40" s="62"/>
      <c r="M40" s="62"/>
      <c r="N40" s="62"/>
      <c r="O40" s="62"/>
      <c r="P40" s="62"/>
      <c r="Q40" s="62"/>
      <c r="R40" s="62"/>
      <c r="S40" s="62"/>
      <c r="T40" s="62"/>
      <c r="U40" s="62"/>
      <c r="V40" s="62"/>
      <c r="W40" s="62"/>
      <c r="X40" s="62"/>
      <c r="Y40" s="62"/>
      <c r="Z40" s="62"/>
    </row>
    <row r="41" spans="1:26" ht="49.5" customHeight="1">
      <c r="A41" s="62"/>
      <c r="B41" s="62"/>
      <c r="C41" s="62"/>
      <c r="D41" s="32"/>
      <c r="E41" s="62"/>
      <c r="F41" s="62"/>
      <c r="G41" s="62"/>
      <c r="H41" s="62"/>
      <c r="I41" s="62"/>
      <c r="J41" s="62"/>
      <c r="K41" s="62"/>
      <c r="L41" s="62"/>
      <c r="M41" s="62"/>
      <c r="N41" s="62"/>
      <c r="O41" s="62"/>
      <c r="P41" s="62"/>
      <c r="Q41" s="62"/>
      <c r="R41" s="62"/>
      <c r="S41" s="62"/>
      <c r="T41" s="62"/>
      <c r="U41" s="62"/>
      <c r="V41" s="62"/>
      <c r="W41" s="62"/>
      <c r="X41" s="62"/>
      <c r="Y41" s="62"/>
      <c r="Z41" s="62"/>
    </row>
    <row r="42" spans="1:26" ht="49.5" customHeight="1">
      <c r="A42" s="62"/>
      <c r="B42" s="62"/>
      <c r="C42" s="62"/>
      <c r="D42" s="32"/>
      <c r="E42" s="62"/>
      <c r="F42" s="62"/>
      <c r="G42" s="62"/>
      <c r="H42" s="62"/>
      <c r="I42" s="62"/>
      <c r="J42" s="62"/>
      <c r="K42" s="62"/>
      <c r="L42" s="62"/>
      <c r="M42" s="62"/>
      <c r="N42" s="62"/>
      <c r="O42" s="62"/>
      <c r="P42" s="62"/>
      <c r="Q42" s="62"/>
      <c r="R42" s="62"/>
      <c r="S42" s="62"/>
      <c r="T42" s="62"/>
      <c r="U42" s="62"/>
      <c r="V42" s="62"/>
      <c r="W42" s="62"/>
      <c r="X42" s="62"/>
      <c r="Y42" s="62"/>
      <c r="Z42" s="62"/>
    </row>
    <row r="43" spans="1:26" ht="49.5" customHeight="1">
      <c r="A43" s="62"/>
      <c r="B43" s="62"/>
      <c r="C43" s="62"/>
      <c r="D43" s="32"/>
      <c r="E43" s="62"/>
      <c r="F43" s="62"/>
      <c r="G43" s="62"/>
      <c r="H43" s="62"/>
      <c r="I43" s="62"/>
      <c r="J43" s="62"/>
      <c r="K43" s="62"/>
      <c r="L43" s="62"/>
      <c r="M43" s="62"/>
      <c r="N43" s="62"/>
      <c r="O43" s="62"/>
      <c r="P43" s="62"/>
      <c r="Q43" s="62"/>
      <c r="R43" s="62"/>
      <c r="S43" s="62"/>
      <c r="T43" s="62"/>
      <c r="U43" s="62"/>
      <c r="V43" s="62"/>
      <c r="W43" s="62"/>
      <c r="X43" s="62"/>
      <c r="Y43" s="62"/>
      <c r="Z43" s="62"/>
    </row>
    <row r="44" spans="1:26" ht="49.5" customHeight="1">
      <c r="A44" s="62"/>
      <c r="B44" s="62"/>
      <c r="C44" s="62"/>
      <c r="D44" s="32"/>
      <c r="E44" s="62"/>
      <c r="F44" s="62"/>
      <c r="G44" s="62"/>
      <c r="H44" s="62"/>
      <c r="I44" s="62"/>
      <c r="J44" s="62"/>
      <c r="K44" s="62"/>
      <c r="L44" s="62"/>
      <c r="M44" s="62"/>
      <c r="N44" s="62"/>
      <c r="O44" s="62"/>
      <c r="P44" s="62"/>
      <c r="Q44" s="62"/>
      <c r="R44" s="62"/>
      <c r="S44" s="62"/>
      <c r="T44" s="62"/>
      <c r="U44" s="62"/>
      <c r="V44" s="62"/>
      <c r="W44" s="62"/>
      <c r="X44" s="62"/>
      <c r="Y44" s="62"/>
      <c r="Z44" s="62"/>
    </row>
    <row r="45" spans="1:26" ht="49.5" customHeight="1">
      <c r="A45" s="62"/>
      <c r="B45" s="62"/>
      <c r="C45" s="62"/>
      <c r="D45" s="32"/>
      <c r="E45" s="62"/>
      <c r="F45" s="62"/>
      <c r="G45" s="62"/>
      <c r="H45" s="62"/>
      <c r="I45" s="62"/>
      <c r="J45" s="62"/>
      <c r="K45" s="62"/>
      <c r="L45" s="62"/>
      <c r="M45" s="62"/>
      <c r="N45" s="62"/>
      <c r="O45" s="62"/>
      <c r="P45" s="62"/>
      <c r="Q45" s="62"/>
      <c r="R45" s="62"/>
      <c r="S45" s="62"/>
      <c r="T45" s="62"/>
      <c r="U45" s="62"/>
      <c r="V45" s="62"/>
      <c r="W45" s="62"/>
      <c r="X45" s="62"/>
      <c r="Y45" s="62"/>
      <c r="Z45" s="62"/>
    </row>
    <row r="46" spans="1:26" ht="49.5" customHeight="1">
      <c r="A46" s="62"/>
      <c r="B46" s="62"/>
      <c r="C46" s="62"/>
      <c r="D46" s="32"/>
      <c r="E46" s="62"/>
      <c r="F46" s="62"/>
      <c r="G46" s="62"/>
      <c r="H46" s="62"/>
      <c r="I46" s="62"/>
      <c r="J46" s="62"/>
      <c r="K46" s="62"/>
      <c r="L46" s="62"/>
      <c r="M46" s="62"/>
      <c r="N46" s="62"/>
      <c r="O46" s="62"/>
      <c r="P46" s="62"/>
      <c r="Q46" s="62"/>
      <c r="R46" s="62"/>
      <c r="S46" s="62"/>
      <c r="T46" s="62"/>
      <c r="U46" s="62"/>
      <c r="V46" s="62"/>
      <c r="W46" s="62"/>
      <c r="X46" s="62"/>
      <c r="Y46" s="62"/>
      <c r="Z46" s="62"/>
    </row>
    <row r="47" spans="1:26" ht="49.5" customHeight="1">
      <c r="A47" s="62"/>
      <c r="B47" s="62"/>
      <c r="C47" s="62"/>
      <c r="D47" s="32"/>
      <c r="E47" s="62"/>
      <c r="F47" s="62"/>
      <c r="G47" s="62"/>
      <c r="H47" s="62"/>
      <c r="I47" s="62"/>
      <c r="J47" s="62"/>
      <c r="K47" s="62"/>
      <c r="L47" s="62"/>
      <c r="M47" s="62"/>
      <c r="N47" s="62"/>
      <c r="O47" s="62"/>
      <c r="P47" s="62"/>
      <c r="Q47" s="62"/>
      <c r="R47" s="62"/>
      <c r="S47" s="62"/>
      <c r="T47" s="62"/>
      <c r="U47" s="62"/>
      <c r="V47" s="62"/>
      <c r="W47" s="62"/>
      <c r="X47" s="62"/>
      <c r="Y47" s="62"/>
      <c r="Z47" s="62"/>
    </row>
    <row r="48" spans="1:26" ht="49.5" customHeight="1">
      <c r="A48" s="62"/>
      <c r="B48" s="62"/>
      <c r="C48" s="62"/>
      <c r="D48" s="32"/>
      <c r="E48" s="62"/>
      <c r="F48" s="62"/>
      <c r="G48" s="62"/>
      <c r="H48" s="62"/>
      <c r="I48" s="62"/>
      <c r="J48" s="62"/>
      <c r="K48" s="62"/>
      <c r="L48" s="62"/>
      <c r="M48" s="62"/>
      <c r="N48" s="62"/>
      <c r="O48" s="62"/>
      <c r="P48" s="62"/>
      <c r="Q48" s="62"/>
      <c r="R48" s="62"/>
      <c r="S48" s="62"/>
      <c r="T48" s="62"/>
      <c r="U48" s="62"/>
      <c r="V48" s="62"/>
      <c r="W48" s="62"/>
      <c r="X48" s="62"/>
      <c r="Y48" s="62"/>
      <c r="Z48" s="62"/>
    </row>
    <row r="49" spans="1:26" ht="49.5" customHeight="1">
      <c r="A49" s="62"/>
      <c r="B49" s="62"/>
      <c r="C49" s="62"/>
      <c r="D49" s="32"/>
      <c r="E49" s="62"/>
      <c r="F49" s="62"/>
      <c r="G49" s="62"/>
      <c r="H49" s="62"/>
      <c r="I49" s="62"/>
      <c r="J49" s="62"/>
      <c r="K49" s="62"/>
      <c r="L49" s="62"/>
      <c r="M49" s="62"/>
      <c r="N49" s="62"/>
      <c r="O49" s="62"/>
      <c r="P49" s="62"/>
      <c r="Q49" s="62"/>
      <c r="R49" s="62"/>
      <c r="S49" s="62"/>
      <c r="T49" s="62"/>
      <c r="U49" s="62"/>
      <c r="V49" s="62"/>
      <c r="W49" s="62"/>
      <c r="X49" s="62"/>
      <c r="Y49" s="62"/>
      <c r="Z49" s="62"/>
    </row>
    <row r="50" spans="1:26" ht="49.5" customHeight="1">
      <c r="A50" s="62"/>
      <c r="B50" s="62"/>
      <c r="C50" s="62"/>
      <c r="D50" s="32"/>
      <c r="E50" s="62"/>
      <c r="F50" s="62"/>
      <c r="G50" s="62"/>
      <c r="H50" s="62"/>
      <c r="I50" s="62"/>
      <c r="J50" s="62"/>
      <c r="K50" s="62"/>
      <c r="L50" s="62"/>
      <c r="M50" s="62"/>
      <c r="N50" s="62"/>
      <c r="O50" s="62"/>
      <c r="P50" s="62"/>
      <c r="Q50" s="62"/>
      <c r="R50" s="62"/>
      <c r="S50" s="62"/>
      <c r="T50" s="62"/>
      <c r="U50" s="62"/>
      <c r="V50" s="62"/>
      <c r="W50" s="62"/>
      <c r="X50" s="62"/>
      <c r="Y50" s="62"/>
      <c r="Z50" s="62"/>
    </row>
    <row r="51" spans="1:26" ht="49.5" customHeight="1">
      <c r="A51" s="62"/>
      <c r="B51" s="62"/>
      <c r="C51" s="62"/>
      <c r="D51" s="32"/>
      <c r="E51" s="62"/>
      <c r="F51" s="62"/>
      <c r="G51" s="62"/>
      <c r="H51" s="62"/>
      <c r="I51" s="62"/>
      <c r="J51" s="62"/>
      <c r="K51" s="62"/>
      <c r="L51" s="62"/>
      <c r="M51" s="62"/>
      <c r="N51" s="62"/>
      <c r="O51" s="62"/>
      <c r="P51" s="62"/>
      <c r="Q51" s="62"/>
      <c r="R51" s="62"/>
      <c r="S51" s="62"/>
      <c r="T51" s="62"/>
      <c r="U51" s="62"/>
      <c r="V51" s="62"/>
      <c r="W51" s="62"/>
      <c r="X51" s="62"/>
      <c r="Y51" s="62"/>
      <c r="Z51" s="62"/>
    </row>
    <row r="52" spans="1:26" ht="49.5" customHeight="1">
      <c r="A52" s="62"/>
      <c r="B52" s="62"/>
      <c r="C52" s="62"/>
      <c r="D52" s="32"/>
      <c r="E52" s="62"/>
      <c r="F52" s="62"/>
      <c r="G52" s="62"/>
      <c r="H52" s="62"/>
      <c r="I52" s="62"/>
      <c r="J52" s="62"/>
      <c r="K52" s="62"/>
      <c r="L52" s="62"/>
      <c r="M52" s="62"/>
      <c r="N52" s="62"/>
      <c r="O52" s="62"/>
      <c r="P52" s="62"/>
      <c r="Q52" s="62"/>
      <c r="R52" s="62"/>
      <c r="S52" s="62"/>
      <c r="T52" s="62"/>
      <c r="U52" s="62"/>
      <c r="V52" s="62"/>
      <c r="W52" s="62"/>
      <c r="X52" s="62"/>
      <c r="Y52" s="62"/>
      <c r="Z52" s="62"/>
    </row>
    <row r="53" spans="1:26" ht="49.5" customHeight="1">
      <c r="A53" s="62"/>
      <c r="B53" s="62"/>
      <c r="C53" s="62"/>
      <c r="D53" s="32"/>
      <c r="E53" s="62"/>
      <c r="F53" s="62"/>
      <c r="G53" s="62"/>
      <c r="H53" s="62"/>
      <c r="I53" s="62"/>
      <c r="J53" s="62"/>
      <c r="K53" s="62"/>
      <c r="L53" s="62"/>
      <c r="M53" s="62"/>
      <c r="N53" s="62"/>
      <c r="O53" s="62"/>
      <c r="P53" s="62"/>
      <c r="Q53" s="62"/>
      <c r="R53" s="62"/>
      <c r="S53" s="62"/>
      <c r="T53" s="62"/>
      <c r="U53" s="62"/>
      <c r="V53" s="62"/>
      <c r="W53" s="62"/>
      <c r="X53" s="62"/>
      <c r="Y53" s="62"/>
      <c r="Z53" s="62"/>
    </row>
    <row r="54" spans="1:26" ht="49.5" customHeight="1">
      <c r="A54" s="62"/>
      <c r="B54" s="62"/>
      <c r="C54" s="62"/>
      <c r="D54" s="32"/>
      <c r="E54" s="62"/>
      <c r="F54" s="62"/>
      <c r="G54" s="62"/>
      <c r="H54" s="62"/>
      <c r="I54" s="62"/>
      <c r="J54" s="62"/>
      <c r="K54" s="62"/>
      <c r="L54" s="62"/>
      <c r="M54" s="62"/>
      <c r="N54" s="62"/>
      <c r="O54" s="62"/>
      <c r="P54" s="62"/>
      <c r="Q54" s="62"/>
      <c r="R54" s="62"/>
      <c r="S54" s="62"/>
      <c r="T54" s="62"/>
      <c r="U54" s="62"/>
      <c r="V54" s="62"/>
      <c r="W54" s="62"/>
      <c r="X54" s="62"/>
      <c r="Y54" s="62"/>
      <c r="Z54" s="62"/>
    </row>
    <row r="55" spans="1:26" ht="49.5" customHeight="1">
      <c r="A55" s="62"/>
      <c r="B55" s="62"/>
      <c r="C55" s="62"/>
      <c r="D55" s="32"/>
      <c r="E55" s="62"/>
      <c r="F55" s="62"/>
      <c r="G55" s="62"/>
      <c r="H55" s="62"/>
      <c r="I55" s="62"/>
      <c r="J55" s="62"/>
      <c r="K55" s="62"/>
      <c r="L55" s="62"/>
      <c r="M55" s="62"/>
      <c r="N55" s="62"/>
      <c r="O55" s="62"/>
      <c r="P55" s="62"/>
      <c r="Q55" s="62"/>
      <c r="R55" s="62"/>
      <c r="S55" s="62"/>
      <c r="T55" s="62"/>
      <c r="U55" s="62"/>
      <c r="V55" s="62"/>
      <c r="W55" s="62"/>
      <c r="X55" s="62"/>
      <c r="Y55" s="62"/>
      <c r="Z55" s="62"/>
    </row>
    <row r="56" spans="1:26" ht="49.5" customHeight="1">
      <c r="A56" s="62"/>
      <c r="B56" s="62"/>
      <c r="C56" s="62"/>
      <c r="D56" s="32"/>
      <c r="E56" s="62"/>
      <c r="F56" s="62"/>
      <c r="G56" s="62"/>
      <c r="H56" s="62"/>
      <c r="I56" s="62"/>
      <c r="J56" s="62"/>
      <c r="K56" s="62"/>
      <c r="L56" s="62"/>
      <c r="M56" s="62"/>
      <c r="N56" s="62"/>
      <c r="O56" s="62"/>
      <c r="P56" s="62"/>
      <c r="Q56" s="62"/>
      <c r="R56" s="62"/>
      <c r="S56" s="62"/>
      <c r="T56" s="62"/>
      <c r="U56" s="62"/>
      <c r="V56" s="62"/>
      <c r="W56" s="62"/>
      <c r="X56" s="62"/>
      <c r="Y56" s="62"/>
      <c r="Z56" s="62"/>
    </row>
    <row r="57" spans="1:26" ht="49.5" customHeight="1">
      <c r="A57" s="62"/>
      <c r="B57" s="62"/>
      <c r="C57" s="62"/>
      <c r="D57" s="32"/>
      <c r="E57" s="62"/>
      <c r="F57" s="62"/>
      <c r="G57" s="62"/>
      <c r="H57" s="62"/>
      <c r="I57" s="62"/>
      <c r="J57" s="62"/>
      <c r="K57" s="62"/>
      <c r="L57" s="62"/>
      <c r="M57" s="62"/>
      <c r="N57" s="62"/>
      <c r="O57" s="62"/>
      <c r="P57" s="62"/>
      <c r="Q57" s="62"/>
      <c r="R57" s="62"/>
      <c r="S57" s="62"/>
      <c r="T57" s="62"/>
      <c r="U57" s="62"/>
      <c r="V57" s="62"/>
      <c r="W57" s="62"/>
      <c r="X57" s="62"/>
      <c r="Y57" s="62"/>
      <c r="Z57" s="62"/>
    </row>
    <row r="58" spans="1:26" ht="49.5" customHeight="1">
      <c r="A58" s="62"/>
      <c r="B58" s="62"/>
      <c r="C58" s="62"/>
      <c r="D58" s="32"/>
      <c r="E58" s="62"/>
      <c r="F58" s="62"/>
      <c r="G58" s="62"/>
      <c r="H58" s="62"/>
      <c r="I58" s="62"/>
      <c r="J58" s="62"/>
      <c r="K58" s="62"/>
      <c r="L58" s="62"/>
      <c r="M58" s="62"/>
      <c r="N58" s="62"/>
      <c r="O58" s="62"/>
      <c r="P58" s="62"/>
      <c r="Q58" s="62"/>
      <c r="R58" s="62"/>
      <c r="S58" s="62"/>
      <c r="T58" s="62"/>
      <c r="U58" s="62"/>
      <c r="V58" s="62"/>
      <c r="W58" s="62"/>
      <c r="X58" s="62"/>
      <c r="Y58" s="62"/>
      <c r="Z58" s="62"/>
    </row>
    <row r="59" spans="1:26" ht="49.5" customHeight="1">
      <c r="A59" s="62"/>
      <c r="B59" s="62"/>
      <c r="C59" s="62"/>
      <c r="D59" s="32"/>
      <c r="E59" s="62"/>
      <c r="F59" s="62"/>
      <c r="G59" s="62"/>
      <c r="H59" s="62"/>
      <c r="I59" s="62"/>
      <c r="J59" s="62"/>
      <c r="K59" s="62"/>
      <c r="L59" s="62"/>
      <c r="M59" s="62"/>
      <c r="N59" s="62"/>
      <c r="O59" s="62"/>
      <c r="P59" s="62"/>
      <c r="Q59" s="62"/>
      <c r="R59" s="62"/>
      <c r="S59" s="62"/>
      <c r="T59" s="62"/>
      <c r="U59" s="62"/>
      <c r="V59" s="62"/>
      <c r="W59" s="62"/>
      <c r="X59" s="62"/>
      <c r="Y59" s="62"/>
      <c r="Z59" s="62"/>
    </row>
    <row r="60" spans="1:26" ht="49.5" customHeight="1">
      <c r="A60" s="62"/>
      <c r="B60" s="62"/>
      <c r="C60" s="62"/>
      <c r="D60" s="32"/>
      <c r="E60" s="62"/>
      <c r="F60" s="62"/>
      <c r="G60" s="62"/>
      <c r="H60" s="62"/>
      <c r="I60" s="62"/>
      <c r="J60" s="62"/>
      <c r="K60" s="62"/>
      <c r="L60" s="62"/>
      <c r="M60" s="62"/>
      <c r="N60" s="62"/>
      <c r="O60" s="62"/>
      <c r="P60" s="62"/>
      <c r="Q60" s="62"/>
      <c r="R60" s="62"/>
      <c r="S60" s="62"/>
      <c r="T60" s="62"/>
      <c r="U60" s="62"/>
      <c r="V60" s="62"/>
      <c r="W60" s="62"/>
      <c r="X60" s="62"/>
      <c r="Y60" s="62"/>
      <c r="Z60" s="62"/>
    </row>
    <row r="61" spans="1:26" ht="49.5" customHeight="1">
      <c r="A61" s="62"/>
      <c r="B61" s="62"/>
      <c r="C61" s="62"/>
      <c r="D61" s="32"/>
      <c r="E61" s="62"/>
      <c r="F61" s="62"/>
      <c r="G61" s="62"/>
      <c r="H61" s="62"/>
      <c r="I61" s="62"/>
      <c r="J61" s="62"/>
      <c r="K61" s="62"/>
      <c r="L61" s="62"/>
      <c r="M61" s="62"/>
      <c r="N61" s="62"/>
      <c r="O61" s="62"/>
      <c r="P61" s="62"/>
      <c r="Q61" s="62"/>
      <c r="R61" s="62"/>
      <c r="S61" s="62"/>
      <c r="T61" s="62"/>
      <c r="U61" s="62"/>
      <c r="V61" s="62"/>
      <c r="W61" s="62"/>
      <c r="X61" s="62"/>
      <c r="Y61" s="62"/>
      <c r="Z61" s="62"/>
    </row>
    <row r="62" spans="1:26" ht="49.5" customHeight="1">
      <c r="A62" s="62"/>
      <c r="B62" s="62"/>
      <c r="C62" s="62"/>
      <c r="D62" s="32"/>
      <c r="E62" s="62"/>
      <c r="F62" s="62"/>
      <c r="G62" s="62"/>
      <c r="H62" s="62"/>
      <c r="I62" s="62"/>
      <c r="J62" s="62"/>
      <c r="K62" s="62"/>
      <c r="L62" s="62"/>
      <c r="M62" s="62"/>
      <c r="N62" s="62"/>
      <c r="O62" s="62"/>
      <c r="P62" s="62"/>
      <c r="Q62" s="62"/>
      <c r="R62" s="62"/>
      <c r="S62" s="62"/>
      <c r="T62" s="62"/>
      <c r="U62" s="62"/>
      <c r="V62" s="62"/>
      <c r="W62" s="62"/>
      <c r="X62" s="62"/>
      <c r="Y62" s="62"/>
      <c r="Z62" s="62"/>
    </row>
    <row r="63" spans="1:26" ht="49.5" customHeight="1">
      <c r="A63" s="62"/>
      <c r="B63" s="62"/>
      <c r="C63" s="62"/>
      <c r="D63" s="32"/>
      <c r="E63" s="62"/>
      <c r="F63" s="62"/>
      <c r="G63" s="62"/>
      <c r="H63" s="62"/>
      <c r="I63" s="62"/>
      <c r="J63" s="62"/>
      <c r="K63" s="62"/>
      <c r="L63" s="62"/>
      <c r="M63" s="62"/>
      <c r="N63" s="62"/>
      <c r="O63" s="62"/>
      <c r="P63" s="62"/>
      <c r="Q63" s="62"/>
      <c r="R63" s="62"/>
      <c r="S63" s="62"/>
      <c r="T63" s="62"/>
      <c r="U63" s="62"/>
      <c r="V63" s="62"/>
      <c r="W63" s="62"/>
      <c r="X63" s="62"/>
      <c r="Y63" s="62"/>
      <c r="Z63" s="62"/>
    </row>
    <row r="64" spans="1:26" ht="49.5" customHeight="1">
      <c r="A64" s="62"/>
      <c r="B64" s="62"/>
      <c r="C64" s="62"/>
      <c r="D64" s="32"/>
      <c r="E64" s="62"/>
      <c r="F64" s="62"/>
      <c r="G64" s="62"/>
      <c r="H64" s="62"/>
      <c r="I64" s="62"/>
      <c r="J64" s="62"/>
      <c r="K64" s="62"/>
      <c r="L64" s="62"/>
      <c r="M64" s="62"/>
      <c r="N64" s="62"/>
      <c r="O64" s="62"/>
      <c r="P64" s="62"/>
      <c r="Q64" s="62"/>
      <c r="R64" s="62"/>
      <c r="S64" s="62"/>
      <c r="T64" s="62"/>
      <c r="U64" s="62"/>
      <c r="V64" s="62"/>
      <c r="W64" s="62"/>
      <c r="X64" s="62"/>
      <c r="Y64" s="62"/>
      <c r="Z64" s="62"/>
    </row>
    <row r="65" spans="1:26" ht="49.5" customHeight="1">
      <c r="A65" s="62"/>
      <c r="B65" s="62"/>
      <c r="C65" s="62"/>
      <c r="D65" s="32"/>
      <c r="E65" s="62"/>
      <c r="F65" s="62"/>
      <c r="G65" s="62"/>
      <c r="H65" s="62"/>
      <c r="I65" s="62"/>
      <c r="J65" s="62"/>
      <c r="K65" s="62"/>
      <c r="L65" s="62"/>
      <c r="M65" s="62"/>
      <c r="N65" s="62"/>
      <c r="O65" s="62"/>
      <c r="P65" s="62"/>
      <c r="Q65" s="62"/>
      <c r="R65" s="62"/>
      <c r="S65" s="62"/>
      <c r="T65" s="62"/>
      <c r="U65" s="62"/>
      <c r="V65" s="62"/>
      <c r="W65" s="62"/>
      <c r="X65" s="62"/>
      <c r="Y65" s="62"/>
      <c r="Z65" s="62"/>
    </row>
    <row r="66" spans="1:26" ht="49.5" customHeight="1">
      <c r="A66" s="62"/>
      <c r="B66" s="62"/>
      <c r="C66" s="62"/>
      <c r="D66" s="32"/>
      <c r="E66" s="62"/>
      <c r="F66" s="62"/>
      <c r="G66" s="62"/>
      <c r="H66" s="62"/>
      <c r="I66" s="62"/>
      <c r="J66" s="62"/>
      <c r="K66" s="62"/>
      <c r="L66" s="62"/>
      <c r="M66" s="62"/>
      <c r="N66" s="62"/>
      <c r="O66" s="62"/>
      <c r="P66" s="62"/>
      <c r="Q66" s="62"/>
      <c r="R66" s="62"/>
      <c r="S66" s="62"/>
      <c r="T66" s="62"/>
      <c r="U66" s="62"/>
      <c r="V66" s="62"/>
      <c r="W66" s="62"/>
      <c r="X66" s="62"/>
      <c r="Y66" s="62"/>
      <c r="Z66" s="62"/>
    </row>
    <row r="67" spans="1:26" ht="49.5" customHeight="1">
      <c r="A67" s="62"/>
      <c r="B67" s="62"/>
      <c r="C67" s="62"/>
      <c r="D67" s="32"/>
      <c r="E67" s="62"/>
      <c r="F67" s="62"/>
      <c r="G67" s="62"/>
      <c r="H67" s="62"/>
      <c r="I67" s="62"/>
      <c r="J67" s="62"/>
      <c r="K67" s="62"/>
      <c r="L67" s="62"/>
      <c r="M67" s="62"/>
      <c r="N67" s="62"/>
      <c r="O67" s="62"/>
      <c r="P67" s="62"/>
      <c r="Q67" s="62"/>
      <c r="R67" s="62"/>
      <c r="S67" s="62"/>
      <c r="T67" s="62"/>
      <c r="U67" s="62"/>
      <c r="V67" s="62"/>
      <c r="W67" s="62"/>
      <c r="X67" s="62"/>
      <c r="Y67" s="62"/>
      <c r="Z67" s="62"/>
    </row>
    <row r="68" spans="1:26" ht="49.5" customHeight="1">
      <c r="A68" s="62"/>
      <c r="B68" s="62"/>
      <c r="C68" s="62"/>
      <c r="D68" s="32"/>
      <c r="E68" s="62"/>
      <c r="F68" s="62"/>
      <c r="G68" s="62"/>
      <c r="H68" s="62"/>
      <c r="I68" s="62"/>
      <c r="J68" s="62"/>
      <c r="K68" s="62"/>
      <c r="L68" s="62"/>
      <c r="M68" s="62"/>
      <c r="N68" s="62"/>
      <c r="O68" s="62"/>
      <c r="P68" s="62"/>
      <c r="Q68" s="62"/>
      <c r="R68" s="62"/>
      <c r="S68" s="62"/>
      <c r="T68" s="62"/>
      <c r="U68" s="62"/>
      <c r="V68" s="62"/>
      <c r="W68" s="62"/>
      <c r="X68" s="62"/>
      <c r="Y68" s="62"/>
      <c r="Z68" s="62"/>
    </row>
    <row r="69" spans="1:26" ht="49.5" customHeight="1">
      <c r="A69" s="62"/>
      <c r="B69" s="62"/>
      <c r="C69" s="62"/>
      <c r="D69" s="32"/>
      <c r="E69" s="62"/>
      <c r="F69" s="62"/>
      <c r="G69" s="62"/>
      <c r="H69" s="62"/>
      <c r="I69" s="62"/>
      <c r="J69" s="62"/>
      <c r="K69" s="62"/>
      <c r="L69" s="62"/>
      <c r="M69" s="62"/>
      <c r="N69" s="62"/>
      <c r="O69" s="62"/>
      <c r="P69" s="62"/>
      <c r="Q69" s="62"/>
      <c r="R69" s="62"/>
      <c r="S69" s="62"/>
      <c r="T69" s="62"/>
      <c r="U69" s="62"/>
      <c r="V69" s="62"/>
      <c r="W69" s="62"/>
      <c r="X69" s="62"/>
      <c r="Y69" s="62"/>
      <c r="Z69" s="62"/>
    </row>
    <row r="70" spans="1:26" ht="49.5" customHeight="1">
      <c r="A70" s="62"/>
      <c r="B70" s="62"/>
      <c r="C70" s="62"/>
      <c r="D70" s="32"/>
      <c r="E70" s="62"/>
      <c r="F70" s="62"/>
      <c r="G70" s="62"/>
      <c r="H70" s="62"/>
      <c r="I70" s="62"/>
      <c r="J70" s="62"/>
      <c r="K70" s="62"/>
      <c r="L70" s="62"/>
      <c r="M70" s="62"/>
      <c r="N70" s="62"/>
      <c r="O70" s="62"/>
      <c r="P70" s="62"/>
      <c r="Q70" s="62"/>
      <c r="R70" s="62"/>
      <c r="S70" s="62"/>
      <c r="T70" s="62"/>
      <c r="U70" s="62"/>
      <c r="V70" s="62"/>
      <c r="W70" s="62"/>
      <c r="X70" s="62"/>
      <c r="Y70" s="62"/>
      <c r="Z70" s="62"/>
    </row>
    <row r="71" spans="1:26" ht="49.5" customHeight="1">
      <c r="A71" s="62"/>
      <c r="B71" s="62"/>
      <c r="C71" s="62"/>
      <c r="D71" s="32"/>
      <c r="E71" s="62"/>
      <c r="F71" s="62"/>
      <c r="G71" s="62"/>
      <c r="H71" s="62"/>
      <c r="I71" s="62"/>
      <c r="J71" s="62"/>
      <c r="K71" s="62"/>
      <c r="L71" s="62"/>
      <c r="M71" s="62"/>
      <c r="N71" s="62"/>
      <c r="O71" s="62"/>
      <c r="P71" s="62"/>
      <c r="Q71" s="62"/>
      <c r="R71" s="62"/>
      <c r="S71" s="62"/>
      <c r="T71" s="62"/>
      <c r="U71" s="62"/>
      <c r="V71" s="62"/>
      <c r="W71" s="62"/>
      <c r="X71" s="62"/>
      <c r="Y71" s="62"/>
      <c r="Z71" s="62"/>
    </row>
    <row r="72" spans="1:26" ht="49.5" customHeight="1">
      <c r="A72" s="62"/>
      <c r="B72" s="62"/>
      <c r="C72" s="62"/>
      <c r="D72" s="32"/>
      <c r="E72" s="62"/>
      <c r="F72" s="62"/>
      <c r="G72" s="62"/>
      <c r="H72" s="62"/>
      <c r="I72" s="62"/>
      <c r="J72" s="62"/>
      <c r="K72" s="62"/>
      <c r="L72" s="62"/>
      <c r="M72" s="62"/>
      <c r="N72" s="62"/>
      <c r="O72" s="62"/>
      <c r="P72" s="62"/>
      <c r="Q72" s="62"/>
      <c r="R72" s="62"/>
      <c r="S72" s="62"/>
      <c r="T72" s="62"/>
      <c r="U72" s="62"/>
      <c r="V72" s="62"/>
      <c r="W72" s="62"/>
      <c r="X72" s="62"/>
      <c r="Y72" s="62"/>
      <c r="Z72" s="62"/>
    </row>
    <row r="73" spans="1:26" ht="49.5" customHeight="1">
      <c r="A73" s="62"/>
      <c r="B73" s="62"/>
      <c r="C73" s="62"/>
      <c r="D73" s="32"/>
      <c r="E73" s="62"/>
      <c r="F73" s="62"/>
      <c r="G73" s="62"/>
      <c r="H73" s="62"/>
      <c r="I73" s="62"/>
      <c r="J73" s="62"/>
      <c r="K73" s="62"/>
      <c r="L73" s="62"/>
      <c r="M73" s="62"/>
      <c r="N73" s="62"/>
      <c r="O73" s="62"/>
      <c r="P73" s="62"/>
      <c r="Q73" s="62"/>
      <c r="R73" s="62"/>
      <c r="S73" s="62"/>
      <c r="T73" s="62"/>
      <c r="U73" s="62"/>
      <c r="V73" s="62"/>
      <c r="W73" s="62"/>
      <c r="X73" s="62"/>
      <c r="Y73" s="62"/>
      <c r="Z73" s="62"/>
    </row>
    <row r="74" spans="1:26" ht="49.5" customHeight="1">
      <c r="A74" s="62"/>
      <c r="B74" s="62"/>
      <c r="C74" s="62"/>
      <c r="D74" s="32"/>
      <c r="E74" s="62"/>
      <c r="F74" s="62"/>
      <c r="G74" s="62"/>
      <c r="H74" s="62"/>
      <c r="I74" s="62"/>
      <c r="J74" s="62"/>
      <c r="K74" s="62"/>
      <c r="L74" s="62"/>
      <c r="M74" s="62"/>
      <c r="N74" s="62"/>
      <c r="O74" s="62"/>
      <c r="P74" s="62"/>
      <c r="Q74" s="62"/>
      <c r="R74" s="62"/>
      <c r="S74" s="62"/>
      <c r="T74" s="62"/>
      <c r="U74" s="62"/>
      <c r="V74" s="62"/>
      <c r="W74" s="62"/>
      <c r="X74" s="62"/>
      <c r="Y74" s="62"/>
      <c r="Z74" s="62"/>
    </row>
    <row r="75" spans="1:26" ht="49.5" customHeight="1">
      <c r="A75" s="62"/>
      <c r="B75" s="62"/>
      <c r="C75" s="62"/>
      <c r="D75" s="32"/>
      <c r="E75" s="62"/>
      <c r="F75" s="62"/>
      <c r="G75" s="62"/>
      <c r="H75" s="62"/>
      <c r="I75" s="62"/>
      <c r="J75" s="62"/>
      <c r="K75" s="62"/>
      <c r="L75" s="62"/>
      <c r="M75" s="62"/>
      <c r="N75" s="62"/>
      <c r="O75" s="62"/>
      <c r="P75" s="62"/>
      <c r="Q75" s="62"/>
      <c r="R75" s="62"/>
      <c r="S75" s="62"/>
      <c r="T75" s="62"/>
      <c r="U75" s="62"/>
      <c r="V75" s="62"/>
      <c r="W75" s="62"/>
      <c r="X75" s="62"/>
      <c r="Y75" s="62"/>
      <c r="Z75" s="62"/>
    </row>
    <row r="76" spans="1:26" ht="49.5" customHeight="1">
      <c r="A76" s="62"/>
      <c r="B76" s="62"/>
      <c r="C76" s="62"/>
      <c r="D76" s="32"/>
      <c r="E76" s="62"/>
      <c r="F76" s="62"/>
      <c r="G76" s="62"/>
      <c r="H76" s="62"/>
      <c r="I76" s="62"/>
      <c r="J76" s="62"/>
      <c r="K76" s="62"/>
      <c r="L76" s="62"/>
      <c r="M76" s="62"/>
      <c r="N76" s="62"/>
      <c r="O76" s="62"/>
      <c r="P76" s="62"/>
      <c r="Q76" s="62"/>
      <c r="R76" s="62"/>
      <c r="S76" s="62"/>
      <c r="T76" s="62"/>
      <c r="U76" s="62"/>
      <c r="V76" s="62"/>
      <c r="W76" s="62"/>
      <c r="X76" s="62"/>
      <c r="Y76" s="62"/>
      <c r="Z76" s="62"/>
    </row>
    <row r="77" spans="1:26" ht="49.5" customHeight="1">
      <c r="A77" s="62"/>
      <c r="B77" s="62"/>
      <c r="C77" s="62"/>
      <c r="D77" s="32"/>
      <c r="E77" s="62"/>
      <c r="F77" s="62"/>
      <c r="G77" s="62"/>
      <c r="H77" s="62"/>
      <c r="I77" s="62"/>
      <c r="J77" s="62"/>
      <c r="K77" s="62"/>
      <c r="L77" s="62"/>
      <c r="M77" s="62"/>
      <c r="N77" s="62"/>
      <c r="O77" s="62"/>
      <c r="P77" s="62"/>
      <c r="Q77" s="62"/>
      <c r="R77" s="62"/>
      <c r="S77" s="62"/>
      <c r="T77" s="62"/>
      <c r="U77" s="62"/>
      <c r="V77" s="62"/>
      <c r="W77" s="62"/>
      <c r="X77" s="62"/>
      <c r="Y77" s="62"/>
      <c r="Z77" s="62"/>
    </row>
    <row r="78" spans="1:26" ht="49.5" customHeight="1">
      <c r="A78" s="62"/>
      <c r="B78" s="62"/>
      <c r="C78" s="62"/>
      <c r="D78" s="32"/>
      <c r="E78" s="62"/>
      <c r="F78" s="62"/>
      <c r="G78" s="62"/>
      <c r="H78" s="62"/>
      <c r="I78" s="62"/>
      <c r="J78" s="62"/>
      <c r="K78" s="62"/>
      <c r="L78" s="62"/>
      <c r="M78" s="62"/>
      <c r="N78" s="62"/>
      <c r="O78" s="62"/>
      <c r="P78" s="62"/>
      <c r="Q78" s="62"/>
      <c r="R78" s="62"/>
      <c r="S78" s="62"/>
      <c r="T78" s="62"/>
      <c r="U78" s="62"/>
      <c r="V78" s="62"/>
      <c r="W78" s="62"/>
      <c r="X78" s="62"/>
      <c r="Y78" s="62"/>
      <c r="Z78" s="62"/>
    </row>
    <row r="79" spans="1:26" ht="49.5" customHeight="1">
      <c r="A79" s="62"/>
      <c r="B79" s="62"/>
      <c r="C79" s="62"/>
      <c r="D79" s="32"/>
      <c r="E79" s="62"/>
      <c r="F79" s="62"/>
      <c r="G79" s="62"/>
      <c r="H79" s="62"/>
      <c r="I79" s="62"/>
      <c r="J79" s="62"/>
      <c r="K79" s="62"/>
      <c r="L79" s="62"/>
      <c r="M79" s="62"/>
      <c r="N79" s="62"/>
      <c r="O79" s="62"/>
      <c r="P79" s="62"/>
      <c r="Q79" s="62"/>
      <c r="R79" s="62"/>
      <c r="S79" s="62"/>
      <c r="T79" s="62"/>
      <c r="U79" s="62"/>
      <c r="V79" s="62"/>
      <c r="W79" s="62"/>
      <c r="X79" s="62"/>
      <c r="Y79" s="62"/>
      <c r="Z79" s="62"/>
    </row>
    <row r="80" spans="1:26" ht="49.5" customHeight="1">
      <c r="A80" s="62"/>
      <c r="B80" s="62"/>
      <c r="C80" s="62"/>
      <c r="D80" s="32"/>
      <c r="E80" s="62"/>
      <c r="F80" s="62"/>
      <c r="G80" s="62"/>
      <c r="H80" s="62"/>
      <c r="I80" s="62"/>
      <c r="J80" s="62"/>
      <c r="K80" s="62"/>
      <c r="L80" s="62"/>
      <c r="M80" s="62"/>
      <c r="N80" s="62"/>
      <c r="O80" s="62"/>
      <c r="P80" s="62"/>
      <c r="Q80" s="62"/>
      <c r="R80" s="62"/>
      <c r="S80" s="62"/>
      <c r="T80" s="62"/>
      <c r="U80" s="62"/>
      <c r="V80" s="62"/>
      <c r="W80" s="62"/>
      <c r="X80" s="62"/>
      <c r="Y80" s="62"/>
      <c r="Z80" s="62"/>
    </row>
    <row r="81" spans="1:26" ht="49.5" customHeight="1">
      <c r="A81" s="62"/>
      <c r="B81" s="62"/>
      <c r="C81" s="62"/>
      <c r="D81" s="32"/>
      <c r="E81" s="62"/>
      <c r="F81" s="62"/>
      <c r="G81" s="62"/>
      <c r="H81" s="62"/>
      <c r="I81" s="62"/>
      <c r="J81" s="62"/>
      <c r="K81" s="62"/>
      <c r="L81" s="62"/>
      <c r="M81" s="62"/>
      <c r="N81" s="62"/>
      <c r="O81" s="62"/>
      <c r="P81" s="62"/>
      <c r="Q81" s="62"/>
      <c r="R81" s="62"/>
      <c r="S81" s="62"/>
      <c r="T81" s="62"/>
      <c r="U81" s="62"/>
      <c r="V81" s="62"/>
      <c r="W81" s="62"/>
      <c r="X81" s="62"/>
      <c r="Y81" s="62"/>
      <c r="Z81" s="62"/>
    </row>
    <row r="82" spans="1:26" ht="49.5" customHeight="1">
      <c r="A82" s="62"/>
      <c r="B82" s="62"/>
      <c r="C82" s="62"/>
      <c r="D82" s="32"/>
      <c r="E82" s="62"/>
      <c r="F82" s="62"/>
      <c r="G82" s="62"/>
      <c r="H82" s="62"/>
      <c r="I82" s="62"/>
      <c r="J82" s="62"/>
      <c r="K82" s="62"/>
      <c r="L82" s="62"/>
      <c r="M82" s="62"/>
      <c r="N82" s="62"/>
      <c r="O82" s="62"/>
      <c r="P82" s="62"/>
      <c r="Q82" s="62"/>
      <c r="R82" s="62"/>
      <c r="S82" s="62"/>
      <c r="T82" s="62"/>
      <c r="U82" s="62"/>
      <c r="V82" s="62"/>
      <c r="W82" s="62"/>
      <c r="X82" s="62"/>
      <c r="Y82" s="62"/>
      <c r="Z82" s="62"/>
    </row>
    <row r="83" spans="1:26" ht="49.5" customHeight="1">
      <c r="A83" s="62"/>
      <c r="B83" s="62"/>
      <c r="C83" s="62"/>
      <c r="D83" s="32"/>
      <c r="E83" s="62"/>
      <c r="F83" s="62"/>
      <c r="G83" s="62"/>
      <c r="H83" s="62"/>
      <c r="I83" s="62"/>
      <c r="J83" s="62"/>
      <c r="K83" s="62"/>
      <c r="L83" s="62"/>
      <c r="M83" s="62"/>
      <c r="N83" s="62"/>
      <c r="O83" s="62"/>
      <c r="P83" s="62"/>
      <c r="Q83" s="62"/>
      <c r="R83" s="62"/>
      <c r="S83" s="62"/>
      <c r="T83" s="62"/>
      <c r="U83" s="62"/>
      <c r="V83" s="62"/>
      <c r="W83" s="62"/>
      <c r="X83" s="62"/>
      <c r="Y83" s="62"/>
      <c r="Z83" s="62"/>
    </row>
    <row r="84" spans="1:26" ht="49.5" customHeight="1">
      <c r="A84" s="62"/>
      <c r="B84" s="62"/>
      <c r="C84" s="62"/>
      <c r="D84" s="32"/>
      <c r="E84" s="62"/>
      <c r="F84" s="62"/>
      <c r="G84" s="62"/>
      <c r="H84" s="62"/>
      <c r="I84" s="62"/>
      <c r="J84" s="62"/>
      <c r="K84" s="62"/>
      <c r="L84" s="62"/>
      <c r="M84" s="62"/>
      <c r="N84" s="62"/>
      <c r="O84" s="62"/>
      <c r="P84" s="62"/>
      <c r="Q84" s="62"/>
      <c r="R84" s="62"/>
      <c r="S84" s="62"/>
      <c r="T84" s="62"/>
      <c r="U84" s="62"/>
      <c r="V84" s="62"/>
      <c r="W84" s="62"/>
      <c r="X84" s="62"/>
      <c r="Y84" s="62"/>
      <c r="Z84" s="62"/>
    </row>
    <row r="85" spans="1:26" ht="49.5" customHeight="1">
      <c r="A85" s="62"/>
      <c r="B85" s="62"/>
      <c r="C85" s="62"/>
      <c r="D85" s="32"/>
      <c r="E85" s="62"/>
      <c r="F85" s="62"/>
      <c r="G85" s="62"/>
      <c r="H85" s="62"/>
      <c r="I85" s="62"/>
      <c r="J85" s="62"/>
      <c r="K85" s="62"/>
      <c r="L85" s="62"/>
      <c r="M85" s="62"/>
      <c r="N85" s="62"/>
      <c r="O85" s="62"/>
      <c r="P85" s="62"/>
      <c r="Q85" s="62"/>
      <c r="R85" s="62"/>
      <c r="S85" s="62"/>
      <c r="T85" s="62"/>
      <c r="U85" s="62"/>
      <c r="V85" s="62"/>
      <c r="W85" s="62"/>
      <c r="X85" s="62"/>
      <c r="Y85" s="62"/>
      <c r="Z85" s="62"/>
    </row>
    <row r="86" spans="1:26" ht="49.5" customHeight="1">
      <c r="A86" s="62"/>
      <c r="B86" s="62"/>
      <c r="C86" s="62"/>
      <c r="D86" s="32"/>
      <c r="E86" s="62"/>
      <c r="F86" s="62"/>
      <c r="G86" s="62"/>
      <c r="H86" s="62"/>
      <c r="I86" s="62"/>
      <c r="J86" s="62"/>
      <c r="K86" s="62"/>
      <c r="L86" s="62"/>
      <c r="M86" s="62"/>
      <c r="N86" s="62"/>
      <c r="O86" s="62"/>
      <c r="P86" s="62"/>
      <c r="Q86" s="62"/>
      <c r="R86" s="62"/>
      <c r="S86" s="62"/>
      <c r="T86" s="62"/>
      <c r="U86" s="62"/>
      <c r="V86" s="62"/>
      <c r="W86" s="62"/>
      <c r="X86" s="62"/>
      <c r="Y86" s="62"/>
      <c r="Z86" s="62"/>
    </row>
    <row r="87" spans="1:26" ht="49.5" customHeight="1">
      <c r="A87" s="62"/>
      <c r="B87" s="62"/>
      <c r="C87" s="62"/>
      <c r="D87" s="32"/>
      <c r="E87" s="62"/>
      <c r="F87" s="62"/>
      <c r="G87" s="62"/>
      <c r="H87" s="62"/>
      <c r="I87" s="62"/>
      <c r="J87" s="62"/>
      <c r="K87" s="62"/>
      <c r="L87" s="62"/>
      <c r="M87" s="62"/>
      <c r="N87" s="62"/>
      <c r="O87" s="62"/>
      <c r="P87" s="62"/>
      <c r="Q87" s="62"/>
      <c r="R87" s="62"/>
      <c r="S87" s="62"/>
      <c r="T87" s="62"/>
      <c r="U87" s="62"/>
      <c r="V87" s="62"/>
      <c r="W87" s="62"/>
      <c r="X87" s="62"/>
      <c r="Y87" s="62"/>
      <c r="Z87" s="62"/>
    </row>
    <row r="88" spans="1:26" ht="49.5" customHeight="1">
      <c r="A88" s="62"/>
      <c r="B88" s="62"/>
      <c r="C88" s="62"/>
      <c r="D88" s="32"/>
      <c r="E88" s="62"/>
      <c r="F88" s="62"/>
      <c r="G88" s="62"/>
      <c r="H88" s="62"/>
      <c r="I88" s="62"/>
      <c r="J88" s="62"/>
      <c r="K88" s="62"/>
      <c r="L88" s="62"/>
      <c r="M88" s="62"/>
      <c r="N88" s="62"/>
      <c r="O88" s="62"/>
      <c r="P88" s="62"/>
      <c r="Q88" s="62"/>
      <c r="R88" s="62"/>
      <c r="S88" s="62"/>
      <c r="T88" s="62"/>
      <c r="U88" s="62"/>
      <c r="V88" s="62"/>
      <c r="W88" s="62"/>
      <c r="X88" s="62"/>
      <c r="Y88" s="62"/>
      <c r="Z88" s="62"/>
    </row>
    <row r="89" spans="1:26" ht="49.5" customHeight="1">
      <c r="A89" s="62"/>
      <c r="B89" s="62"/>
      <c r="C89" s="62"/>
      <c r="D89" s="32"/>
      <c r="E89" s="62"/>
      <c r="F89" s="62"/>
      <c r="G89" s="62"/>
      <c r="H89" s="62"/>
      <c r="I89" s="62"/>
      <c r="J89" s="62"/>
      <c r="K89" s="62"/>
      <c r="L89" s="62"/>
      <c r="M89" s="62"/>
      <c r="N89" s="62"/>
      <c r="O89" s="62"/>
      <c r="P89" s="62"/>
      <c r="Q89" s="62"/>
      <c r="R89" s="62"/>
      <c r="S89" s="62"/>
      <c r="T89" s="62"/>
      <c r="U89" s="62"/>
      <c r="V89" s="62"/>
      <c r="W89" s="62"/>
      <c r="X89" s="62"/>
      <c r="Y89" s="62"/>
      <c r="Z89" s="62"/>
    </row>
    <row r="90" spans="1:26" ht="49.5" customHeight="1">
      <c r="A90" s="62"/>
      <c r="B90" s="62"/>
      <c r="C90" s="62"/>
      <c r="D90" s="32"/>
      <c r="E90" s="62"/>
      <c r="F90" s="62"/>
      <c r="G90" s="62"/>
      <c r="H90" s="62"/>
      <c r="I90" s="62"/>
      <c r="J90" s="62"/>
      <c r="K90" s="62"/>
      <c r="L90" s="62"/>
      <c r="M90" s="62"/>
      <c r="N90" s="62"/>
      <c r="O90" s="62"/>
      <c r="P90" s="62"/>
      <c r="Q90" s="62"/>
      <c r="R90" s="62"/>
      <c r="S90" s="62"/>
      <c r="T90" s="62"/>
      <c r="U90" s="62"/>
      <c r="V90" s="62"/>
      <c r="W90" s="62"/>
      <c r="X90" s="62"/>
      <c r="Y90" s="62"/>
      <c r="Z90" s="62"/>
    </row>
    <row r="91" spans="1:26" ht="49.5" customHeight="1">
      <c r="A91" s="62"/>
      <c r="B91" s="62"/>
      <c r="C91" s="62"/>
      <c r="D91" s="32"/>
      <c r="E91" s="62"/>
      <c r="F91" s="62"/>
      <c r="G91" s="62"/>
      <c r="H91" s="62"/>
      <c r="I91" s="62"/>
      <c r="J91" s="62"/>
      <c r="K91" s="62"/>
      <c r="L91" s="62"/>
      <c r="M91" s="62"/>
      <c r="N91" s="62"/>
      <c r="O91" s="62"/>
      <c r="P91" s="62"/>
      <c r="Q91" s="62"/>
      <c r="R91" s="62"/>
      <c r="S91" s="62"/>
      <c r="T91" s="62"/>
      <c r="U91" s="62"/>
      <c r="V91" s="62"/>
      <c r="W91" s="62"/>
      <c r="X91" s="62"/>
      <c r="Y91" s="62"/>
      <c r="Z91" s="62"/>
    </row>
    <row r="92" spans="1:26" ht="49.5" customHeight="1">
      <c r="A92" s="62"/>
      <c r="B92" s="62"/>
      <c r="C92" s="62"/>
      <c r="D92" s="32"/>
      <c r="E92" s="62"/>
      <c r="F92" s="62"/>
      <c r="G92" s="62"/>
      <c r="H92" s="62"/>
      <c r="I92" s="62"/>
      <c r="J92" s="62"/>
      <c r="K92" s="62"/>
      <c r="L92" s="62"/>
      <c r="M92" s="62"/>
      <c r="N92" s="62"/>
      <c r="O92" s="62"/>
      <c r="P92" s="62"/>
      <c r="Q92" s="62"/>
      <c r="R92" s="62"/>
      <c r="S92" s="62"/>
      <c r="T92" s="62"/>
      <c r="U92" s="62"/>
      <c r="V92" s="62"/>
      <c r="W92" s="62"/>
      <c r="X92" s="62"/>
      <c r="Y92" s="62"/>
      <c r="Z92" s="62"/>
    </row>
    <row r="93" spans="1:26" ht="49.5" customHeight="1">
      <c r="A93" s="62"/>
      <c r="B93" s="62"/>
      <c r="C93" s="62"/>
      <c r="D93" s="32"/>
      <c r="E93" s="62"/>
      <c r="F93" s="62"/>
      <c r="G93" s="62"/>
      <c r="H93" s="62"/>
      <c r="I93" s="62"/>
      <c r="J93" s="62"/>
      <c r="K93" s="62"/>
      <c r="L93" s="62"/>
      <c r="M93" s="62"/>
      <c r="N93" s="62"/>
      <c r="O93" s="62"/>
      <c r="P93" s="62"/>
      <c r="Q93" s="62"/>
      <c r="R93" s="62"/>
      <c r="S93" s="62"/>
      <c r="T93" s="62"/>
      <c r="U93" s="62"/>
      <c r="V93" s="62"/>
      <c r="W93" s="62"/>
      <c r="X93" s="62"/>
      <c r="Y93" s="62"/>
      <c r="Z93" s="62"/>
    </row>
    <row r="94" spans="1:26" ht="49.5" customHeight="1">
      <c r="A94" s="62"/>
      <c r="B94" s="62"/>
      <c r="C94" s="62"/>
      <c r="D94" s="32"/>
      <c r="E94" s="62"/>
      <c r="F94" s="62"/>
      <c r="G94" s="62"/>
      <c r="H94" s="62"/>
      <c r="I94" s="62"/>
      <c r="J94" s="62"/>
      <c r="K94" s="62"/>
      <c r="L94" s="62"/>
      <c r="M94" s="62"/>
      <c r="N94" s="62"/>
      <c r="O94" s="62"/>
      <c r="P94" s="62"/>
      <c r="Q94" s="62"/>
      <c r="R94" s="62"/>
      <c r="S94" s="62"/>
      <c r="T94" s="62"/>
      <c r="U94" s="62"/>
      <c r="V94" s="62"/>
      <c r="W94" s="62"/>
      <c r="X94" s="62"/>
      <c r="Y94" s="62"/>
      <c r="Z94" s="62"/>
    </row>
    <row r="95" spans="1:26" ht="49.5" customHeight="1">
      <c r="A95" s="62"/>
      <c r="B95" s="62"/>
      <c r="C95" s="62"/>
      <c r="D95" s="32"/>
      <c r="E95" s="62"/>
      <c r="F95" s="62"/>
      <c r="G95" s="62"/>
      <c r="H95" s="62"/>
      <c r="I95" s="62"/>
      <c r="J95" s="62"/>
      <c r="K95" s="62"/>
      <c r="L95" s="62"/>
      <c r="M95" s="62"/>
      <c r="N95" s="62"/>
      <c r="O95" s="62"/>
      <c r="P95" s="62"/>
      <c r="Q95" s="62"/>
      <c r="R95" s="62"/>
      <c r="S95" s="62"/>
      <c r="T95" s="62"/>
      <c r="U95" s="62"/>
      <c r="V95" s="62"/>
      <c r="W95" s="62"/>
      <c r="X95" s="62"/>
      <c r="Y95" s="62"/>
      <c r="Z95" s="62"/>
    </row>
    <row r="96" spans="1:26" ht="49.5" customHeight="1">
      <c r="A96" s="62"/>
      <c r="B96" s="62"/>
      <c r="C96" s="62"/>
      <c r="D96" s="32"/>
      <c r="E96" s="62"/>
      <c r="F96" s="62"/>
      <c r="G96" s="62"/>
      <c r="H96" s="62"/>
      <c r="I96" s="62"/>
      <c r="J96" s="62"/>
      <c r="K96" s="62"/>
      <c r="L96" s="62"/>
      <c r="M96" s="62"/>
      <c r="N96" s="62"/>
      <c r="O96" s="62"/>
      <c r="P96" s="62"/>
      <c r="Q96" s="62"/>
      <c r="R96" s="62"/>
      <c r="S96" s="62"/>
      <c r="T96" s="62"/>
      <c r="U96" s="62"/>
      <c r="V96" s="62"/>
      <c r="W96" s="62"/>
      <c r="X96" s="62"/>
      <c r="Y96" s="62"/>
      <c r="Z96" s="62"/>
    </row>
    <row r="97" spans="1:26" ht="49.5" customHeight="1">
      <c r="A97" s="62"/>
      <c r="B97" s="62"/>
      <c r="C97" s="62"/>
      <c r="D97" s="32"/>
      <c r="E97" s="62"/>
      <c r="F97" s="62"/>
      <c r="G97" s="62"/>
      <c r="H97" s="62"/>
      <c r="I97" s="62"/>
      <c r="J97" s="62"/>
      <c r="K97" s="62"/>
      <c r="L97" s="62"/>
      <c r="M97" s="62"/>
      <c r="N97" s="62"/>
      <c r="O97" s="62"/>
      <c r="P97" s="62"/>
      <c r="Q97" s="62"/>
      <c r="R97" s="62"/>
      <c r="S97" s="62"/>
      <c r="T97" s="62"/>
      <c r="U97" s="62"/>
      <c r="V97" s="62"/>
      <c r="W97" s="62"/>
      <c r="X97" s="62"/>
      <c r="Y97" s="62"/>
      <c r="Z97" s="62"/>
    </row>
    <row r="98" spans="1:26" ht="49.5" customHeight="1">
      <c r="A98" s="62"/>
      <c r="B98" s="62"/>
      <c r="C98" s="62"/>
      <c r="D98" s="32"/>
      <c r="E98" s="62"/>
      <c r="F98" s="62"/>
      <c r="G98" s="62"/>
      <c r="H98" s="62"/>
      <c r="I98" s="62"/>
      <c r="J98" s="62"/>
      <c r="K98" s="62"/>
      <c r="L98" s="62"/>
      <c r="M98" s="62"/>
      <c r="N98" s="62"/>
      <c r="O98" s="62"/>
      <c r="P98" s="62"/>
      <c r="Q98" s="62"/>
      <c r="R98" s="62"/>
      <c r="S98" s="62"/>
      <c r="T98" s="62"/>
      <c r="U98" s="62"/>
      <c r="V98" s="62"/>
      <c r="W98" s="62"/>
      <c r="X98" s="62"/>
      <c r="Y98" s="62"/>
      <c r="Z98" s="62"/>
    </row>
    <row r="99" spans="1:26" ht="49.5" customHeight="1">
      <c r="A99" s="62"/>
      <c r="B99" s="62"/>
      <c r="C99" s="62"/>
      <c r="D99" s="32"/>
      <c r="E99" s="62"/>
      <c r="F99" s="62"/>
      <c r="G99" s="62"/>
      <c r="H99" s="62"/>
      <c r="I99" s="62"/>
      <c r="J99" s="62"/>
      <c r="K99" s="62"/>
      <c r="L99" s="62"/>
      <c r="M99" s="62"/>
      <c r="N99" s="62"/>
      <c r="O99" s="62"/>
      <c r="P99" s="62"/>
      <c r="Q99" s="62"/>
      <c r="R99" s="62"/>
      <c r="S99" s="62"/>
      <c r="T99" s="62"/>
      <c r="U99" s="62"/>
      <c r="V99" s="62"/>
      <c r="W99" s="62"/>
      <c r="X99" s="62"/>
      <c r="Y99" s="62"/>
      <c r="Z99" s="62"/>
    </row>
    <row r="100" spans="1:26" ht="49.5" customHeight="1">
      <c r="A100" s="62"/>
      <c r="B100" s="62"/>
      <c r="C100" s="62"/>
      <c r="D100" s="3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49.5" customHeight="1">
      <c r="A101" s="62"/>
      <c r="B101" s="62"/>
      <c r="C101" s="62"/>
      <c r="D101" s="3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49.5" customHeight="1">
      <c r="A102" s="62"/>
      <c r="B102" s="62"/>
      <c r="C102" s="62"/>
      <c r="D102" s="3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49.5" customHeight="1">
      <c r="A103" s="62"/>
      <c r="B103" s="62"/>
      <c r="C103" s="62"/>
      <c r="D103" s="3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49.5" customHeight="1">
      <c r="A104" s="62"/>
      <c r="B104" s="62"/>
      <c r="C104" s="62"/>
      <c r="D104" s="3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49.5" customHeight="1">
      <c r="A105" s="62"/>
      <c r="B105" s="62"/>
      <c r="C105" s="62"/>
      <c r="D105" s="3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49.5" customHeight="1">
      <c r="A106" s="62"/>
      <c r="B106" s="62"/>
      <c r="C106" s="62"/>
      <c r="D106" s="3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49.5" customHeight="1">
      <c r="A107" s="62"/>
      <c r="B107" s="62"/>
      <c r="C107" s="62"/>
      <c r="D107" s="3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49.5" customHeight="1">
      <c r="A108" s="62"/>
      <c r="B108" s="62"/>
      <c r="C108" s="62"/>
      <c r="D108" s="3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49.5" customHeight="1">
      <c r="A109" s="62"/>
      <c r="B109" s="62"/>
      <c r="C109" s="62"/>
      <c r="D109" s="3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49.5" customHeight="1">
      <c r="A110" s="62"/>
      <c r="B110" s="62"/>
      <c r="C110" s="62"/>
      <c r="D110" s="3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49.5" customHeight="1">
      <c r="A111" s="62"/>
      <c r="B111" s="62"/>
      <c r="C111" s="62"/>
      <c r="D111" s="3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49.5" customHeight="1">
      <c r="A112" s="62"/>
      <c r="B112" s="62"/>
      <c r="C112" s="62"/>
      <c r="D112" s="3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49.5" customHeight="1">
      <c r="A113" s="62"/>
      <c r="B113" s="62"/>
      <c r="C113" s="62"/>
      <c r="D113" s="3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49.5" customHeight="1">
      <c r="A114" s="62"/>
      <c r="B114" s="62"/>
      <c r="C114" s="62"/>
      <c r="D114" s="3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49.5" customHeight="1">
      <c r="A115" s="62"/>
      <c r="B115" s="62"/>
      <c r="C115" s="62"/>
      <c r="D115" s="3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49.5" customHeight="1">
      <c r="A116" s="62"/>
      <c r="B116" s="62"/>
      <c r="C116" s="62"/>
      <c r="D116" s="3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49.5" customHeight="1">
      <c r="A117" s="62"/>
      <c r="B117" s="62"/>
      <c r="C117" s="62"/>
      <c r="D117" s="3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49.5" customHeight="1">
      <c r="A118" s="62"/>
      <c r="B118" s="62"/>
      <c r="C118" s="62"/>
      <c r="D118" s="3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49.5" customHeight="1">
      <c r="A119" s="62"/>
      <c r="B119" s="62"/>
      <c r="C119" s="62"/>
      <c r="D119" s="3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49.5" customHeight="1">
      <c r="A120" s="62"/>
      <c r="B120" s="62"/>
      <c r="C120" s="62"/>
      <c r="D120" s="3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49.5" customHeight="1">
      <c r="A121" s="62"/>
      <c r="B121" s="62"/>
      <c r="C121" s="62"/>
      <c r="D121" s="3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49.5" customHeight="1">
      <c r="A122" s="62"/>
      <c r="B122" s="62"/>
      <c r="C122" s="62"/>
      <c r="D122" s="3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49.5" customHeight="1">
      <c r="A123" s="62"/>
      <c r="B123" s="62"/>
      <c r="C123" s="62"/>
      <c r="D123" s="3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49.5" customHeight="1">
      <c r="A124" s="62"/>
      <c r="B124" s="62"/>
      <c r="C124" s="62"/>
      <c r="D124" s="3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49.5" customHeight="1">
      <c r="A125" s="62"/>
      <c r="B125" s="62"/>
      <c r="C125" s="62"/>
      <c r="D125" s="3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49.5" customHeight="1">
      <c r="A126" s="62"/>
      <c r="B126" s="62"/>
      <c r="C126" s="62"/>
      <c r="D126" s="3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49.5" customHeight="1">
      <c r="A127" s="62"/>
      <c r="B127" s="62"/>
      <c r="C127" s="62"/>
      <c r="D127" s="3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49.5" customHeight="1">
      <c r="A128" s="62"/>
      <c r="B128" s="62"/>
      <c r="C128" s="62"/>
      <c r="D128" s="3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49.5" customHeight="1">
      <c r="A129" s="62"/>
      <c r="B129" s="62"/>
      <c r="C129" s="62"/>
      <c r="D129" s="3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49.5" customHeight="1">
      <c r="A130" s="62"/>
      <c r="B130" s="62"/>
      <c r="C130" s="62"/>
      <c r="D130" s="3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49.5" customHeight="1">
      <c r="A131" s="62"/>
      <c r="B131" s="62"/>
      <c r="C131" s="62"/>
      <c r="D131" s="3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49.5" customHeight="1">
      <c r="A132" s="62"/>
      <c r="B132" s="62"/>
      <c r="C132" s="62"/>
      <c r="D132" s="3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49.5" customHeight="1">
      <c r="A133" s="62"/>
      <c r="B133" s="62"/>
      <c r="C133" s="62"/>
      <c r="D133" s="3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49.5" customHeight="1">
      <c r="A134" s="62"/>
      <c r="B134" s="62"/>
      <c r="C134" s="62"/>
      <c r="D134" s="3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49.5" customHeight="1">
      <c r="A135" s="62"/>
      <c r="B135" s="62"/>
      <c r="C135" s="62"/>
      <c r="D135" s="3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49.5" customHeight="1">
      <c r="A136" s="62"/>
      <c r="B136" s="62"/>
      <c r="C136" s="62"/>
      <c r="D136" s="3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49.5" customHeight="1">
      <c r="A137" s="62"/>
      <c r="B137" s="62"/>
      <c r="C137" s="62"/>
      <c r="D137" s="3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49.5" customHeight="1">
      <c r="A138" s="62"/>
      <c r="B138" s="62"/>
      <c r="C138" s="62"/>
      <c r="D138" s="3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49.5" customHeight="1">
      <c r="A139" s="62"/>
      <c r="B139" s="62"/>
      <c r="C139" s="62"/>
      <c r="D139" s="3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49.5" customHeight="1">
      <c r="A140" s="62"/>
      <c r="B140" s="62"/>
      <c r="C140" s="62"/>
      <c r="D140" s="3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49.5" customHeight="1">
      <c r="A141" s="62"/>
      <c r="B141" s="62"/>
      <c r="C141" s="62"/>
      <c r="D141" s="3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49.5" customHeight="1">
      <c r="A142" s="62"/>
      <c r="B142" s="62"/>
      <c r="C142" s="62"/>
      <c r="D142" s="3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49.5" customHeight="1">
      <c r="A143" s="62"/>
      <c r="B143" s="62"/>
      <c r="C143" s="62"/>
      <c r="D143" s="3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49.5" customHeight="1">
      <c r="A144" s="62"/>
      <c r="B144" s="62"/>
      <c r="C144" s="62"/>
      <c r="D144" s="3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49.5" customHeight="1">
      <c r="A145" s="62"/>
      <c r="B145" s="62"/>
      <c r="C145" s="62"/>
      <c r="D145" s="3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49.5" customHeight="1">
      <c r="A146" s="62"/>
      <c r="B146" s="62"/>
      <c r="C146" s="62"/>
      <c r="D146" s="3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49.5" customHeight="1">
      <c r="A147" s="62"/>
      <c r="B147" s="62"/>
      <c r="C147" s="62"/>
      <c r="D147" s="3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49.5" customHeight="1">
      <c r="A148" s="62"/>
      <c r="B148" s="62"/>
      <c r="C148" s="62"/>
      <c r="D148" s="3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49.5" customHeight="1">
      <c r="A149" s="62"/>
      <c r="B149" s="62"/>
      <c r="C149" s="62"/>
      <c r="D149" s="3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49.5" customHeight="1">
      <c r="A150" s="62"/>
      <c r="B150" s="62"/>
      <c r="C150" s="62"/>
      <c r="D150" s="3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49.5" customHeight="1">
      <c r="A151" s="62"/>
      <c r="B151" s="62"/>
      <c r="C151" s="62"/>
      <c r="D151" s="3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49.5" customHeight="1">
      <c r="A152" s="62"/>
      <c r="B152" s="62"/>
      <c r="C152" s="62"/>
      <c r="D152" s="3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49.5" customHeight="1">
      <c r="A153" s="62"/>
      <c r="B153" s="62"/>
      <c r="C153" s="62"/>
      <c r="D153" s="3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49.5" customHeight="1">
      <c r="A154" s="62"/>
      <c r="B154" s="62"/>
      <c r="C154" s="62"/>
      <c r="D154" s="3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49.5" customHeight="1">
      <c r="A155" s="62"/>
      <c r="B155" s="62"/>
      <c r="C155" s="62"/>
      <c r="D155" s="3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49.5" customHeight="1">
      <c r="A156" s="62"/>
      <c r="B156" s="62"/>
      <c r="C156" s="62"/>
      <c r="D156" s="3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49.5" customHeight="1">
      <c r="A157" s="62"/>
      <c r="B157" s="62"/>
      <c r="C157" s="62"/>
      <c r="D157" s="3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49.5" customHeight="1">
      <c r="A158" s="62"/>
      <c r="B158" s="62"/>
      <c r="C158" s="62"/>
      <c r="D158" s="3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49.5" customHeight="1">
      <c r="A159" s="62"/>
      <c r="B159" s="62"/>
      <c r="C159" s="62"/>
      <c r="D159" s="3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49.5" customHeight="1">
      <c r="A160" s="62"/>
      <c r="B160" s="62"/>
      <c r="C160" s="62"/>
      <c r="D160" s="3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49.5" customHeight="1">
      <c r="A161" s="62"/>
      <c r="B161" s="62"/>
      <c r="C161" s="62"/>
      <c r="D161" s="3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49.5" customHeight="1">
      <c r="A162" s="62"/>
      <c r="B162" s="62"/>
      <c r="C162" s="62"/>
      <c r="D162" s="3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49.5" customHeight="1">
      <c r="A163" s="62"/>
      <c r="B163" s="62"/>
      <c r="C163" s="62"/>
      <c r="D163" s="3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49.5" customHeight="1">
      <c r="A164" s="62"/>
      <c r="B164" s="62"/>
      <c r="C164" s="62"/>
      <c r="D164" s="3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49.5" customHeight="1">
      <c r="A165" s="62"/>
      <c r="B165" s="62"/>
      <c r="C165" s="62"/>
      <c r="D165" s="3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49.5" customHeight="1">
      <c r="A166" s="62"/>
      <c r="B166" s="62"/>
      <c r="C166" s="62"/>
      <c r="D166" s="3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49.5" customHeight="1">
      <c r="A167" s="62"/>
      <c r="B167" s="62"/>
      <c r="C167" s="62"/>
      <c r="D167" s="3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49.5" customHeight="1">
      <c r="A168" s="62"/>
      <c r="B168" s="62"/>
      <c r="C168" s="62"/>
      <c r="D168" s="3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49.5" customHeight="1">
      <c r="A169" s="62"/>
      <c r="B169" s="62"/>
      <c r="C169" s="62"/>
      <c r="D169" s="3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49.5" customHeight="1">
      <c r="A170" s="62"/>
      <c r="B170" s="62"/>
      <c r="C170" s="62"/>
      <c r="D170" s="3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49.5" customHeight="1">
      <c r="A171" s="62"/>
      <c r="B171" s="62"/>
      <c r="C171" s="62"/>
      <c r="D171" s="3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49.5" customHeight="1">
      <c r="A172" s="62"/>
      <c r="B172" s="62"/>
      <c r="C172" s="62"/>
      <c r="D172" s="3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49.5" customHeight="1">
      <c r="A173" s="62"/>
      <c r="B173" s="62"/>
      <c r="C173" s="62"/>
      <c r="D173" s="3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49.5" customHeight="1">
      <c r="A174" s="62"/>
      <c r="B174" s="62"/>
      <c r="C174" s="62"/>
      <c r="D174" s="3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49.5" customHeight="1">
      <c r="A175" s="62"/>
      <c r="B175" s="62"/>
      <c r="C175" s="62"/>
      <c r="D175" s="3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49.5" customHeight="1">
      <c r="A176" s="62"/>
      <c r="B176" s="62"/>
      <c r="C176" s="62"/>
      <c r="D176" s="3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49.5" customHeight="1">
      <c r="A177" s="62"/>
      <c r="B177" s="62"/>
      <c r="C177" s="62"/>
      <c r="D177" s="3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49.5" customHeight="1">
      <c r="A178" s="62"/>
      <c r="B178" s="62"/>
      <c r="C178" s="62"/>
      <c r="D178" s="3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49.5" customHeight="1">
      <c r="A179" s="62"/>
      <c r="B179" s="62"/>
      <c r="C179" s="62"/>
      <c r="D179" s="3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49.5" customHeight="1">
      <c r="A180" s="62"/>
      <c r="B180" s="62"/>
      <c r="C180" s="62"/>
      <c r="D180" s="3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49.5" customHeight="1">
      <c r="A181" s="62"/>
      <c r="B181" s="62"/>
      <c r="C181" s="62"/>
      <c r="D181" s="3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49.5" customHeight="1">
      <c r="A182" s="62"/>
      <c r="B182" s="62"/>
      <c r="C182" s="62"/>
      <c r="D182" s="3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49.5" customHeight="1">
      <c r="A183" s="62"/>
      <c r="B183" s="62"/>
      <c r="C183" s="62"/>
      <c r="D183" s="3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49.5" customHeight="1">
      <c r="A184" s="62"/>
      <c r="B184" s="62"/>
      <c r="C184" s="62"/>
      <c r="D184" s="3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49.5" customHeight="1">
      <c r="A185" s="62"/>
      <c r="B185" s="62"/>
      <c r="C185" s="62"/>
      <c r="D185" s="3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49.5" customHeight="1">
      <c r="A186" s="62"/>
      <c r="B186" s="62"/>
      <c r="C186" s="62"/>
      <c r="D186" s="3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49.5" customHeight="1">
      <c r="A187" s="62"/>
      <c r="B187" s="62"/>
      <c r="C187" s="62"/>
      <c r="D187" s="3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49.5" customHeight="1">
      <c r="A188" s="62"/>
      <c r="B188" s="62"/>
      <c r="C188" s="62"/>
      <c r="D188" s="3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49.5" customHeight="1">
      <c r="A189" s="62"/>
      <c r="B189" s="62"/>
      <c r="C189" s="62"/>
      <c r="D189" s="3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49.5" customHeight="1">
      <c r="A190" s="62"/>
      <c r="B190" s="62"/>
      <c r="C190" s="62"/>
      <c r="D190" s="3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49.5" customHeight="1">
      <c r="A191" s="62"/>
      <c r="B191" s="62"/>
      <c r="C191" s="62"/>
      <c r="D191" s="3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49.5" customHeight="1">
      <c r="A192" s="62"/>
      <c r="B192" s="62"/>
      <c r="C192" s="62"/>
      <c r="D192" s="3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49.5" customHeight="1">
      <c r="A193" s="62"/>
      <c r="B193" s="62"/>
      <c r="C193" s="62"/>
      <c r="D193" s="3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49.5" customHeight="1">
      <c r="A194" s="62"/>
      <c r="B194" s="62"/>
      <c r="C194" s="62"/>
      <c r="D194" s="3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49.5" customHeight="1">
      <c r="A195" s="62"/>
      <c r="B195" s="62"/>
      <c r="C195" s="62"/>
      <c r="D195" s="3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49.5" customHeight="1">
      <c r="A196" s="62"/>
      <c r="B196" s="62"/>
      <c r="C196" s="62"/>
      <c r="D196" s="3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49.5" customHeight="1">
      <c r="A197" s="62"/>
      <c r="B197" s="62"/>
      <c r="C197" s="62"/>
      <c r="D197" s="3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49.5" customHeight="1">
      <c r="A198" s="62"/>
      <c r="B198" s="62"/>
      <c r="C198" s="62"/>
      <c r="D198" s="3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49.5" customHeight="1">
      <c r="A199" s="62"/>
      <c r="B199" s="62"/>
      <c r="C199" s="62"/>
      <c r="D199" s="3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49.5" customHeight="1">
      <c r="A200" s="62"/>
      <c r="B200" s="62"/>
      <c r="C200" s="62"/>
      <c r="D200" s="3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49.5" customHeight="1">
      <c r="A201" s="62"/>
      <c r="B201" s="62"/>
      <c r="C201" s="62"/>
      <c r="D201" s="3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49.5" customHeight="1">
      <c r="A202" s="62"/>
      <c r="B202" s="62"/>
      <c r="C202" s="62"/>
      <c r="D202" s="3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49.5" customHeight="1">
      <c r="A203" s="62"/>
      <c r="B203" s="62"/>
      <c r="C203" s="62"/>
      <c r="D203" s="3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49.5" customHeight="1">
      <c r="A204" s="62"/>
      <c r="B204" s="62"/>
      <c r="C204" s="62"/>
      <c r="D204" s="3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49.5" customHeight="1">
      <c r="A205" s="62"/>
      <c r="B205" s="62"/>
      <c r="C205" s="62"/>
      <c r="D205" s="3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49.5" customHeight="1">
      <c r="A206" s="62"/>
      <c r="B206" s="62"/>
      <c r="C206" s="62"/>
      <c r="D206" s="3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49.5" customHeight="1">
      <c r="A207" s="62"/>
      <c r="B207" s="62"/>
      <c r="C207" s="62"/>
      <c r="D207" s="3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49.5" customHeight="1">
      <c r="A208" s="62"/>
      <c r="B208" s="62"/>
      <c r="C208" s="62"/>
      <c r="D208" s="3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49.5" customHeight="1">
      <c r="A209" s="62"/>
      <c r="B209" s="62"/>
      <c r="C209" s="62"/>
      <c r="D209" s="3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49.5" customHeight="1">
      <c r="A210" s="62"/>
      <c r="B210" s="62"/>
      <c r="C210" s="62"/>
      <c r="D210" s="3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49.5" customHeight="1">
      <c r="A211" s="62"/>
      <c r="B211" s="62"/>
      <c r="C211" s="62"/>
      <c r="D211" s="3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49.5" customHeight="1">
      <c r="A212" s="62"/>
      <c r="B212" s="62"/>
      <c r="C212" s="62"/>
      <c r="D212" s="3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49.5" customHeight="1">
      <c r="A213" s="62"/>
      <c r="B213" s="62"/>
      <c r="C213" s="62"/>
      <c r="D213" s="3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49.5" customHeight="1">
      <c r="A214" s="62"/>
      <c r="B214" s="62"/>
      <c r="C214" s="62"/>
      <c r="D214" s="3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49.5" customHeight="1">
      <c r="A215" s="62"/>
      <c r="B215" s="62"/>
      <c r="C215" s="62"/>
      <c r="D215" s="3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49.5" customHeight="1">
      <c r="A216" s="62"/>
      <c r="B216" s="62"/>
      <c r="C216" s="62"/>
      <c r="D216" s="3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49.5" customHeight="1">
      <c r="A217" s="62"/>
      <c r="B217" s="62"/>
      <c r="C217" s="62"/>
      <c r="D217" s="3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49.5" customHeight="1">
      <c r="A218" s="62"/>
      <c r="B218" s="62"/>
      <c r="C218" s="62"/>
      <c r="D218" s="3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49.5" customHeight="1">
      <c r="A219" s="62"/>
      <c r="B219" s="62"/>
      <c r="C219" s="62"/>
      <c r="D219" s="3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49.5" customHeight="1">
      <c r="A220" s="62"/>
      <c r="B220" s="62"/>
      <c r="C220" s="62"/>
      <c r="D220" s="3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49.5" customHeight="1">
      <c r="A221" s="62"/>
      <c r="B221" s="62"/>
      <c r="C221" s="62"/>
      <c r="D221" s="3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6640625" defaultRowHeight="15" customHeight="1"/>
  <cols>
    <col min="1" max="1" width="7.6640625" customWidth="1"/>
    <col min="2" max="2" width="19.5" customWidth="1"/>
    <col min="3" max="3" width="32" customWidth="1"/>
    <col min="4" max="4" width="24.66406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220</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221</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222</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223</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224</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225</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226</v>
      </c>
      <c r="B15" s="52" t="s">
        <v>227</v>
      </c>
      <c r="C15" s="52" t="s">
        <v>228</v>
      </c>
      <c r="D15" s="52" t="s">
        <v>229</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230</v>
      </c>
      <c r="B16" s="52" t="s">
        <v>227</v>
      </c>
      <c r="C16" s="52" t="s">
        <v>231</v>
      </c>
      <c r="D16" s="52" t="s">
        <v>229</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232</v>
      </c>
      <c r="B17" s="52" t="s">
        <v>227</v>
      </c>
      <c r="C17" s="52" t="s">
        <v>204</v>
      </c>
      <c r="D17" s="52" t="s">
        <v>233</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234</v>
      </c>
      <c r="B18" s="52" t="s">
        <v>235</v>
      </c>
      <c r="C18" s="52" t="s">
        <v>236</v>
      </c>
      <c r="D18" s="52" t="s">
        <v>237</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238</v>
      </c>
      <c r="B19" s="52" t="s">
        <v>235</v>
      </c>
      <c r="C19" s="52" t="s">
        <v>239</v>
      </c>
      <c r="D19" s="52" t="s">
        <v>237</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240</v>
      </c>
      <c r="B20" s="52" t="s">
        <v>235</v>
      </c>
      <c r="C20" s="52" t="s">
        <v>211</v>
      </c>
      <c r="D20" s="52" t="s">
        <v>241</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15.75" customHeight="1">
      <c r="A21" s="52" t="s">
        <v>242</v>
      </c>
      <c r="B21" s="52" t="s">
        <v>235</v>
      </c>
      <c r="C21" s="52" t="s">
        <v>214</v>
      </c>
      <c r="D21" s="52" t="s">
        <v>243</v>
      </c>
      <c r="E21" s="53" t="s">
        <v>99</v>
      </c>
      <c r="F21" s="53" t="s">
        <v>100</v>
      </c>
      <c r="G21" s="52"/>
      <c r="H21" s="52"/>
      <c r="I21" s="32"/>
      <c r="J21" s="32"/>
      <c r="K21" s="32"/>
      <c r="L21" s="32"/>
      <c r="M21" s="32"/>
      <c r="N21" s="32"/>
      <c r="O21" s="32"/>
      <c r="P21" s="32"/>
      <c r="Q21" s="32"/>
      <c r="R21" s="32"/>
      <c r="S21" s="32"/>
      <c r="T21" s="32"/>
      <c r="U21" s="32"/>
      <c r="V21" s="32"/>
      <c r="W21" s="32"/>
      <c r="X21" s="32"/>
      <c r="Y21" s="32"/>
      <c r="Z21" s="32"/>
    </row>
    <row r="22" spans="1:26" ht="15.75" customHeight="1">
      <c r="A22" s="52" t="s">
        <v>244</v>
      </c>
      <c r="B22" s="52" t="s">
        <v>217</v>
      </c>
      <c r="C22" s="52" t="s">
        <v>245</v>
      </c>
      <c r="D22" s="52" t="s">
        <v>219</v>
      </c>
      <c r="E22" s="53" t="s">
        <v>99</v>
      </c>
      <c r="F22" s="53" t="s">
        <v>100</v>
      </c>
      <c r="G22" s="52"/>
      <c r="H22" s="5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49.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49.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640625" defaultRowHeight="15" customHeight="1"/>
  <cols>
    <col min="1" max="1" width="7.6640625" customWidth="1"/>
    <col min="2" max="2" width="19.83203125" customWidth="1"/>
    <col min="3" max="3" width="34.33203125" customWidth="1"/>
    <col min="4" max="4" width="25.1640625" customWidth="1"/>
    <col min="5" max="5" width="27" customWidth="1"/>
    <col min="6" max="6" width="27.5" customWidth="1"/>
    <col min="7" max="7" width="19.33203125" customWidth="1"/>
    <col min="8" max="8" width="19.1640625" customWidth="1"/>
    <col min="9" max="26" width="7.6640625" customWidth="1"/>
  </cols>
  <sheetData>
    <row r="1" spans="1:26" ht="27" customHeight="1">
      <c r="A1" s="120" t="s">
        <v>89</v>
      </c>
      <c r="B1" s="102"/>
      <c r="C1" s="102"/>
      <c r="D1" s="102"/>
      <c r="E1" s="102"/>
      <c r="F1" s="102"/>
      <c r="G1" s="102"/>
      <c r="H1" s="102"/>
      <c r="I1" s="24"/>
      <c r="J1" s="24"/>
      <c r="K1" s="24"/>
      <c r="L1" s="24"/>
      <c r="M1" s="24"/>
      <c r="N1" s="24"/>
      <c r="O1" s="24"/>
      <c r="P1" s="24"/>
      <c r="Q1" s="24"/>
      <c r="R1" s="24"/>
      <c r="S1" s="24"/>
      <c r="T1" s="24"/>
      <c r="U1" s="24"/>
      <c r="V1" s="24"/>
      <c r="W1" s="24"/>
      <c r="X1" s="24"/>
      <c r="Y1" s="24"/>
      <c r="Z1" s="24"/>
    </row>
    <row r="2" spans="1:26" ht="15" customHeight="1">
      <c r="A2" s="24"/>
      <c r="B2" s="24"/>
      <c r="C2" s="24"/>
      <c r="D2" s="60"/>
      <c r="E2" s="24"/>
      <c r="F2" s="24"/>
      <c r="G2" s="24"/>
      <c r="H2" s="24"/>
      <c r="I2" s="24"/>
      <c r="J2" s="24"/>
      <c r="K2" s="24"/>
      <c r="L2" s="24"/>
      <c r="M2" s="24"/>
      <c r="N2" s="24"/>
      <c r="O2" s="24"/>
      <c r="P2" s="24"/>
      <c r="Q2" s="24"/>
      <c r="R2" s="24"/>
      <c r="S2" s="24"/>
      <c r="T2" s="24"/>
      <c r="U2" s="24"/>
      <c r="V2" s="24"/>
      <c r="W2" s="24"/>
      <c r="X2" s="24"/>
      <c r="Y2" s="24"/>
      <c r="Z2" s="24"/>
    </row>
    <row r="3" spans="1:26" ht="15" customHeight="1">
      <c r="A3" s="118" t="s">
        <v>40</v>
      </c>
      <c r="B3" s="97"/>
      <c r="C3" s="119"/>
      <c r="D3" s="96"/>
      <c r="E3" s="96"/>
      <c r="F3" s="96"/>
      <c r="G3" s="96"/>
      <c r="H3" s="97"/>
      <c r="I3" s="24"/>
      <c r="J3" s="24"/>
      <c r="K3" s="24"/>
      <c r="L3" s="24"/>
      <c r="M3" s="24"/>
      <c r="N3" s="24"/>
      <c r="O3" s="24"/>
      <c r="P3" s="24"/>
      <c r="Q3" s="24"/>
      <c r="R3" s="24"/>
      <c r="S3" s="24"/>
      <c r="T3" s="24"/>
      <c r="U3" s="24"/>
      <c r="V3" s="24"/>
      <c r="W3" s="24"/>
      <c r="X3" s="24"/>
      <c r="Y3" s="24"/>
      <c r="Z3" s="24"/>
    </row>
    <row r="4" spans="1:26" ht="15" customHeight="1">
      <c r="A4" s="118" t="s">
        <v>90</v>
      </c>
      <c r="B4" s="97"/>
      <c r="C4" s="119" t="s">
        <v>246</v>
      </c>
      <c r="D4" s="96"/>
      <c r="E4" s="96"/>
      <c r="F4" s="96"/>
      <c r="G4" s="96"/>
      <c r="H4" s="97"/>
      <c r="I4" s="24"/>
      <c r="J4" s="24"/>
      <c r="K4" s="24"/>
      <c r="L4" s="24"/>
      <c r="M4" s="24"/>
      <c r="N4" s="24"/>
      <c r="O4" s="24"/>
      <c r="P4" s="24"/>
      <c r="Q4" s="24"/>
      <c r="R4" s="24"/>
      <c r="S4" s="24"/>
      <c r="T4" s="24"/>
      <c r="U4" s="24"/>
      <c r="V4" s="24"/>
      <c r="W4" s="24"/>
      <c r="X4" s="24"/>
      <c r="Y4" s="24"/>
      <c r="Z4" s="24"/>
    </row>
    <row r="5" spans="1:26" ht="15" customHeight="1">
      <c r="A5" s="118" t="s">
        <v>42</v>
      </c>
      <c r="B5" s="97"/>
      <c r="C5" s="119"/>
      <c r="D5" s="96"/>
      <c r="E5" s="96"/>
      <c r="F5" s="96"/>
      <c r="G5" s="96"/>
      <c r="H5" s="97"/>
      <c r="I5" s="24"/>
      <c r="J5" s="24"/>
      <c r="K5" s="24"/>
      <c r="L5" s="24"/>
      <c r="M5" s="24"/>
      <c r="N5" s="24"/>
      <c r="O5" s="24"/>
      <c r="P5" s="24"/>
      <c r="Q5" s="24"/>
      <c r="R5" s="24"/>
      <c r="S5" s="24"/>
      <c r="T5" s="24"/>
      <c r="U5" s="24"/>
      <c r="V5" s="24"/>
      <c r="W5" s="24"/>
      <c r="X5" s="24"/>
      <c r="Y5" s="24"/>
      <c r="Z5" s="24"/>
    </row>
    <row r="6" spans="1:26" ht="15" customHeight="1">
      <c r="A6" s="118" t="s">
        <v>44</v>
      </c>
      <c r="B6" s="97"/>
      <c r="C6" s="119"/>
      <c r="D6" s="96"/>
      <c r="E6" s="96"/>
      <c r="F6" s="96"/>
      <c r="G6" s="96"/>
      <c r="H6" s="97"/>
      <c r="I6" s="24"/>
      <c r="J6" s="24"/>
      <c r="K6" s="24"/>
      <c r="L6" s="24"/>
      <c r="M6" s="24"/>
      <c r="N6" s="24"/>
      <c r="O6" s="24"/>
      <c r="P6" s="24"/>
      <c r="Q6" s="24"/>
      <c r="R6" s="24"/>
      <c r="S6" s="24"/>
      <c r="T6" s="24"/>
      <c r="U6" s="24"/>
      <c r="V6" s="24"/>
      <c r="W6" s="24"/>
      <c r="X6" s="24"/>
      <c r="Y6" s="24"/>
      <c r="Z6" s="24"/>
    </row>
    <row r="7" spans="1:26" ht="15" customHeight="1">
      <c r="A7" s="24"/>
      <c r="B7" s="24"/>
      <c r="C7" s="24"/>
      <c r="D7" s="60"/>
      <c r="E7" s="24"/>
      <c r="F7" s="24"/>
      <c r="G7" s="24"/>
      <c r="H7" s="24"/>
      <c r="I7" s="24"/>
      <c r="J7" s="24"/>
      <c r="K7" s="24"/>
      <c r="L7" s="24"/>
      <c r="M7" s="24"/>
      <c r="N7" s="24"/>
      <c r="O7" s="24"/>
      <c r="P7" s="24"/>
      <c r="Q7" s="24"/>
      <c r="R7" s="24"/>
      <c r="S7" s="24"/>
      <c r="T7" s="24"/>
      <c r="U7" s="24"/>
      <c r="V7" s="24"/>
      <c r="W7" s="24"/>
      <c r="X7" s="24"/>
      <c r="Y7" s="24"/>
      <c r="Z7" s="24"/>
    </row>
    <row r="8" spans="1:26" ht="15" customHeight="1">
      <c r="A8" s="24"/>
      <c r="B8" s="24"/>
      <c r="C8" s="24"/>
      <c r="D8" s="60"/>
      <c r="E8" s="24"/>
      <c r="F8" s="24"/>
      <c r="G8" s="24"/>
      <c r="H8" s="24"/>
      <c r="I8" s="24"/>
      <c r="J8" s="24"/>
      <c r="K8" s="24"/>
      <c r="L8" s="24"/>
      <c r="M8" s="24"/>
      <c r="N8" s="24"/>
      <c r="O8" s="24"/>
      <c r="P8" s="24"/>
      <c r="Q8" s="24"/>
      <c r="R8" s="24"/>
      <c r="S8" s="24"/>
      <c r="T8" s="24"/>
      <c r="U8" s="24"/>
      <c r="V8" s="24"/>
      <c r="W8" s="24"/>
      <c r="X8" s="24"/>
      <c r="Y8" s="24"/>
      <c r="Z8" s="24"/>
    </row>
    <row r="9" spans="1:26" ht="49.5" customHeight="1">
      <c r="A9" s="51" t="s">
        <v>12</v>
      </c>
      <c r="B9" s="51" t="s">
        <v>48</v>
      </c>
      <c r="C9" s="51" t="s">
        <v>92</v>
      </c>
      <c r="D9" s="51" t="s">
        <v>93</v>
      </c>
      <c r="E9" s="51" t="s">
        <v>94</v>
      </c>
      <c r="F9" s="51" t="s">
        <v>54</v>
      </c>
      <c r="G9" s="51" t="s">
        <v>55</v>
      </c>
      <c r="H9" s="51" t="s">
        <v>1</v>
      </c>
      <c r="I9" s="61"/>
      <c r="J9" s="61"/>
      <c r="K9" s="61"/>
      <c r="L9" s="61"/>
      <c r="M9" s="61"/>
      <c r="N9" s="61"/>
      <c r="O9" s="61"/>
      <c r="P9" s="61"/>
      <c r="Q9" s="61"/>
      <c r="R9" s="61"/>
      <c r="S9" s="61"/>
      <c r="T9" s="61"/>
      <c r="U9" s="61"/>
      <c r="V9" s="61"/>
      <c r="W9" s="61"/>
      <c r="X9" s="61"/>
      <c r="Y9" s="61"/>
      <c r="Z9" s="61"/>
    </row>
    <row r="10" spans="1:26" ht="49.5" customHeight="1">
      <c r="A10" s="52" t="s">
        <v>247</v>
      </c>
      <c r="B10" s="52" t="s">
        <v>96</v>
      </c>
      <c r="C10" s="52" t="s">
        <v>97</v>
      </c>
      <c r="D10" s="52" t="s">
        <v>98</v>
      </c>
      <c r="E10" s="53" t="s">
        <v>99</v>
      </c>
      <c r="F10" s="53" t="s">
        <v>100</v>
      </c>
      <c r="G10" s="52"/>
      <c r="H10" s="52"/>
      <c r="I10" s="61"/>
      <c r="J10" s="61"/>
      <c r="K10" s="61"/>
      <c r="L10" s="61"/>
      <c r="M10" s="61"/>
      <c r="N10" s="61"/>
      <c r="O10" s="61"/>
      <c r="P10" s="61"/>
      <c r="Q10" s="61"/>
      <c r="R10" s="61"/>
      <c r="S10" s="61"/>
      <c r="T10" s="61"/>
      <c r="U10" s="61"/>
      <c r="V10" s="61"/>
      <c r="W10" s="61"/>
      <c r="X10" s="61"/>
      <c r="Y10" s="61"/>
      <c r="Z10" s="61"/>
    </row>
    <row r="11" spans="1:26" ht="49.5" customHeight="1">
      <c r="A11" s="52" t="s">
        <v>248</v>
      </c>
      <c r="B11" s="52" t="s">
        <v>96</v>
      </c>
      <c r="C11" s="52" t="s">
        <v>101</v>
      </c>
      <c r="D11" s="52" t="s">
        <v>102</v>
      </c>
      <c r="E11" s="53" t="s">
        <v>99</v>
      </c>
      <c r="F11" s="53" t="s">
        <v>100</v>
      </c>
      <c r="G11" s="52"/>
      <c r="H11" s="52"/>
      <c r="I11" s="61"/>
      <c r="J11" s="61"/>
      <c r="K11" s="61"/>
      <c r="L11" s="61"/>
      <c r="M11" s="61"/>
      <c r="N11" s="61"/>
      <c r="O11" s="61"/>
      <c r="P11" s="61"/>
      <c r="Q11" s="61"/>
      <c r="R11" s="61"/>
      <c r="S11" s="61"/>
      <c r="T11" s="61"/>
      <c r="U11" s="61"/>
      <c r="V11" s="61"/>
      <c r="W11" s="61"/>
      <c r="X11" s="61"/>
      <c r="Y11" s="61"/>
      <c r="Z11" s="61"/>
    </row>
    <row r="12" spans="1:26" ht="49.5" customHeight="1">
      <c r="A12" s="52" t="s">
        <v>249</v>
      </c>
      <c r="B12" s="52" t="s">
        <v>96</v>
      </c>
      <c r="C12" s="52" t="s">
        <v>103</v>
      </c>
      <c r="D12" s="52" t="s">
        <v>104</v>
      </c>
      <c r="E12" s="53" t="s">
        <v>99</v>
      </c>
      <c r="F12" s="53" t="s">
        <v>100</v>
      </c>
      <c r="G12" s="52"/>
      <c r="H12" s="52"/>
      <c r="I12" s="61"/>
      <c r="J12" s="61"/>
      <c r="K12" s="61"/>
      <c r="L12" s="61"/>
      <c r="M12" s="61"/>
      <c r="N12" s="61"/>
      <c r="O12" s="61"/>
      <c r="P12" s="61"/>
      <c r="Q12" s="61"/>
      <c r="R12" s="61"/>
      <c r="S12" s="61"/>
      <c r="T12" s="61"/>
      <c r="U12" s="61"/>
      <c r="V12" s="61"/>
      <c r="W12" s="61"/>
      <c r="X12" s="61"/>
      <c r="Y12" s="61"/>
      <c r="Z12" s="61"/>
    </row>
    <row r="13" spans="1:26" ht="49.5" customHeight="1">
      <c r="A13" s="52" t="s">
        <v>250</v>
      </c>
      <c r="B13" s="54" t="s">
        <v>96</v>
      </c>
      <c r="C13" s="54" t="s">
        <v>105</v>
      </c>
      <c r="D13" s="54" t="s">
        <v>106</v>
      </c>
      <c r="E13" s="53" t="s">
        <v>99</v>
      </c>
      <c r="F13" s="53" t="s">
        <v>100</v>
      </c>
      <c r="G13" s="52"/>
      <c r="H13" s="52"/>
      <c r="I13" s="61"/>
      <c r="J13" s="61"/>
      <c r="K13" s="61"/>
      <c r="L13" s="61"/>
      <c r="M13" s="61"/>
      <c r="N13" s="61"/>
      <c r="O13" s="61"/>
      <c r="P13" s="61"/>
      <c r="Q13" s="61"/>
      <c r="R13" s="61"/>
      <c r="S13" s="61"/>
      <c r="T13" s="61"/>
      <c r="U13" s="61"/>
      <c r="V13" s="61"/>
      <c r="W13" s="61"/>
      <c r="X13" s="61"/>
      <c r="Y13" s="61"/>
      <c r="Z13" s="61"/>
    </row>
    <row r="14" spans="1:26" ht="49.5" customHeight="1">
      <c r="A14" s="52" t="s">
        <v>251</v>
      </c>
      <c r="B14" s="54" t="s">
        <v>96</v>
      </c>
      <c r="C14" s="54" t="s">
        <v>107</v>
      </c>
      <c r="D14" s="54" t="s">
        <v>108</v>
      </c>
      <c r="E14" s="53" t="s">
        <v>99</v>
      </c>
      <c r="F14" s="53" t="s">
        <v>100</v>
      </c>
      <c r="G14" s="52"/>
      <c r="H14" s="52"/>
      <c r="I14" s="61"/>
      <c r="J14" s="61"/>
      <c r="K14" s="61"/>
      <c r="L14" s="61"/>
      <c r="M14" s="61"/>
      <c r="N14" s="61"/>
      <c r="O14" s="61"/>
      <c r="P14" s="61"/>
      <c r="Q14" s="61"/>
      <c r="R14" s="61"/>
      <c r="S14" s="61"/>
      <c r="T14" s="61"/>
      <c r="U14" s="61"/>
      <c r="V14" s="61"/>
      <c r="W14" s="61"/>
      <c r="X14" s="61"/>
      <c r="Y14" s="61"/>
      <c r="Z14" s="61"/>
    </row>
    <row r="15" spans="1:26" ht="49.5" customHeight="1">
      <c r="A15" s="52" t="s">
        <v>252</v>
      </c>
      <c r="B15" s="52" t="s">
        <v>227</v>
      </c>
      <c r="C15" s="52" t="s">
        <v>228</v>
      </c>
      <c r="D15" s="52" t="s">
        <v>229</v>
      </c>
      <c r="E15" s="53" t="s">
        <v>99</v>
      </c>
      <c r="F15" s="53" t="s">
        <v>100</v>
      </c>
      <c r="G15" s="52"/>
      <c r="H15" s="52"/>
      <c r="I15" s="61"/>
      <c r="J15" s="61"/>
      <c r="K15" s="61"/>
      <c r="L15" s="61"/>
      <c r="M15" s="61"/>
      <c r="N15" s="61"/>
      <c r="O15" s="61"/>
      <c r="P15" s="61"/>
      <c r="Q15" s="61"/>
      <c r="R15" s="61"/>
      <c r="S15" s="61"/>
      <c r="T15" s="61"/>
      <c r="U15" s="61"/>
      <c r="V15" s="61"/>
      <c r="W15" s="61"/>
      <c r="X15" s="61"/>
      <c r="Y15" s="61"/>
      <c r="Z15" s="61"/>
    </row>
    <row r="16" spans="1:26" ht="49.5" customHeight="1">
      <c r="A16" s="52" t="s">
        <v>253</v>
      </c>
      <c r="B16" s="52" t="s">
        <v>227</v>
      </c>
      <c r="C16" s="52" t="s">
        <v>231</v>
      </c>
      <c r="D16" s="52" t="s">
        <v>229</v>
      </c>
      <c r="E16" s="53" t="s">
        <v>99</v>
      </c>
      <c r="F16" s="53" t="s">
        <v>100</v>
      </c>
      <c r="G16" s="52"/>
      <c r="H16" s="52"/>
      <c r="I16" s="61"/>
      <c r="J16" s="61"/>
      <c r="K16" s="61"/>
      <c r="L16" s="61"/>
      <c r="M16" s="61"/>
      <c r="N16" s="61"/>
      <c r="O16" s="61"/>
      <c r="P16" s="61"/>
      <c r="Q16" s="61"/>
      <c r="R16" s="61"/>
      <c r="S16" s="61"/>
      <c r="T16" s="61"/>
      <c r="U16" s="61"/>
      <c r="V16" s="61"/>
      <c r="W16" s="61"/>
      <c r="X16" s="61"/>
      <c r="Y16" s="61"/>
      <c r="Z16" s="61"/>
    </row>
    <row r="17" spans="1:26" ht="49.5" customHeight="1">
      <c r="A17" s="52" t="s">
        <v>254</v>
      </c>
      <c r="B17" s="52" t="s">
        <v>227</v>
      </c>
      <c r="C17" s="52" t="s">
        <v>204</v>
      </c>
      <c r="D17" s="52" t="s">
        <v>233</v>
      </c>
      <c r="E17" s="53" t="s">
        <v>99</v>
      </c>
      <c r="F17" s="53" t="s">
        <v>100</v>
      </c>
      <c r="G17" s="52"/>
      <c r="H17" s="52"/>
      <c r="I17" s="61"/>
      <c r="J17" s="61"/>
      <c r="K17" s="61"/>
      <c r="L17" s="61"/>
      <c r="M17" s="61"/>
      <c r="N17" s="61"/>
      <c r="O17" s="61"/>
      <c r="P17" s="61"/>
      <c r="Q17" s="61"/>
      <c r="R17" s="61"/>
      <c r="S17" s="61"/>
      <c r="T17" s="61"/>
      <c r="U17" s="61"/>
      <c r="V17" s="61"/>
      <c r="W17" s="61"/>
      <c r="X17" s="61"/>
      <c r="Y17" s="61"/>
      <c r="Z17" s="61"/>
    </row>
    <row r="18" spans="1:26" ht="49.5" customHeight="1">
      <c r="A18" s="52" t="s">
        <v>255</v>
      </c>
      <c r="B18" s="52" t="s">
        <v>256</v>
      </c>
      <c r="C18" s="52" t="s">
        <v>257</v>
      </c>
      <c r="D18" s="52" t="s">
        <v>258</v>
      </c>
      <c r="E18" s="53" t="s">
        <v>99</v>
      </c>
      <c r="F18" s="53" t="s">
        <v>100</v>
      </c>
      <c r="G18" s="52"/>
      <c r="H18" s="52"/>
      <c r="I18" s="61"/>
      <c r="J18" s="61"/>
      <c r="K18" s="61"/>
      <c r="L18" s="61"/>
      <c r="M18" s="61"/>
      <c r="N18" s="61"/>
      <c r="O18" s="61"/>
      <c r="P18" s="61"/>
      <c r="Q18" s="61"/>
      <c r="R18" s="61"/>
      <c r="S18" s="61"/>
      <c r="T18" s="61"/>
      <c r="U18" s="61"/>
      <c r="V18" s="61"/>
      <c r="W18" s="61"/>
      <c r="X18" s="61"/>
      <c r="Y18" s="61"/>
      <c r="Z18" s="61"/>
    </row>
    <row r="19" spans="1:26" ht="49.5" customHeight="1">
      <c r="A19" s="52" t="s">
        <v>259</v>
      </c>
      <c r="B19" s="52" t="s">
        <v>256</v>
      </c>
      <c r="C19" s="52" t="s">
        <v>260</v>
      </c>
      <c r="D19" s="52" t="s">
        <v>258</v>
      </c>
      <c r="E19" s="53" t="s">
        <v>99</v>
      </c>
      <c r="F19" s="53" t="s">
        <v>100</v>
      </c>
      <c r="G19" s="52"/>
      <c r="H19" s="52"/>
      <c r="I19" s="61"/>
      <c r="J19" s="61"/>
      <c r="K19" s="61"/>
      <c r="L19" s="61"/>
      <c r="M19" s="61"/>
      <c r="N19" s="61"/>
      <c r="O19" s="61"/>
      <c r="P19" s="61"/>
      <c r="Q19" s="61"/>
      <c r="R19" s="61"/>
      <c r="S19" s="61"/>
      <c r="T19" s="61"/>
      <c r="U19" s="61"/>
      <c r="V19" s="61"/>
      <c r="W19" s="61"/>
      <c r="X19" s="61"/>
      <c r="Y19" s="61"/>
      <c r="Z19" s="61"/>
    </row>
    <row r="20" spans="1:26" ht="49.5" customHeight="1">
      <c r="A20" s="52" t="s">
        <v>261</v>
      </c>
      <c r="B20" s="52" t="s">
        <v>256</v>
      </c>
      <c r="C20" s="52" t="s">
        <v>211</v>
      </c>
      <c r="D20" s="52" t="s">
        <v>262</v>
      </c>
      <c r="E20" s="53" t="s">
        <v>99</v>
      </c>
      <c r="F20" s="53" t="s">
        <v>100</v>
      </c>
      <c r="G20" s="52"/>
      <c r="H20" s="52"/>
      <c r="I20" s="61"/>
      <c r="J20" s="61"/>
      <c r="K20" s="61"/>
      <c r="L20" s="61"/>
      <c r="M20" s="61"/>
      <c r="N20" s="61"/>
      <c r="O20" s="61"/>
      <c r="P20" s="61"/>
      <c r="Q20" s="61"/>
      <c r="R20" s="61"/>
      <c r="S20" s="61"/>
      <c r="T20" s="61"/>
      <c r="U20" s="61"/>
      <c r="V20" s="61"/>
      <c r="W20" s="61"/>
      <c r="X20" s="61"/>
      <c r="Y20" s="61"/>
      <c r="Z20" s="61"/>
    </row>
    <row r="21" spans="1:26" ht="49.5" customHeight="1">
      <c r="A21" s="52" t="s">
        <v>263</v>
      </c>
      <c r="B21" s="52" t="s">
        <v>256</v>
      </c>
      <c r="C21" s="52" t="s">
        <v>214</v>
      </c>
      <c r="D21" s="52" t="s">
        <v>264</v>
      </c>
      <c r="E21" s="53" t="s">
        <v>99</v>
      </c>
      <c r="F21" s="53" t="s">
        <v>100</v>
      </c>
      <c r="G21" s="52"/>
      <c r="H21" s="52"/>
      <c r="I21" s="61"/>
      <c r="J21" s="61"/>
      <c r="K21" s="61"/>
      <c r="L21" s="61"/>
      <c r="M21" s="61"/>
      <c r="N21" s="61"/>
      <c r="O21" s="61"/>
      <c r="P21" s="61"/>
      <c r="Q21" s="61"/>
      <c r="R21" s="61"/>
      <c r="S21" s="61"/>
      <c r="T21" s="61"/>
      <c r="U21" s="61"/>
      <c r="V21" s="61"/>
      <c r="W21" s="61"/>
      <c r="X21" s="61"/>
      <c r="Y21" s="61"/>
      <c r="Z21" s="61"/>
    </row>
    <row r="22" spans="1:26" ht="15.75" customHeight="1">
      <c r="A22" s="52" t="s">
        <v>265</v>
      </c>
      <c r="B22" s="52" t="s">
        <v>217</v>
      </c>
      <c r="C22" s="52" t="s">
        <v>266</v>
      </c>
      <c r="D22" s="52" t="s">
        <v>219</v>
      </c>
      <c r="E22" s="53" t="s">
        <v>99</v>
      </c>
      <c r="F22" s="53" t="s">
        <v>100</v>
      </c>
      <c r="G22" s="52"/>
      <c r="H22" s="52"/>
      <c r="I22" s="61"/>
      <c r="J22" s="61"/>
      <c r="K22" s="61"/>
      <c r="L22" s="61"/>
      <c r="M22" s="61"/>
      <c r="N22" s="61"/>
      <c r="O22" s="61"/>
      <c r="P22" s="61"/>
      <c r="Q22" s="61"/>
      <c r="R22" s="61"/>
      <c r="S22" s="61"/>
      <c r="T22" s="61"/>
      <c r="U22" s="61"/>
      <c r="V22" s="61"/>
      <c r="W22" s="61"/>
      <c r="X22" s="61"/>
      <c r="Y22" s="61"/>
      <c r="Z22" s="61"/>
    </row>
    <row r="23" spans="1:26" ht="15.75" customHeight="1">
      <c r="A23" s="64" t="s">
        <v>267</v>
      </c>
      <c r="B23" s="64" t="s">
        <v>268</v>
      </c>
      <c r="C23" s="64" t="s">
        <v>269</v>
      </c>
      <c r="D23" s="64" t="s">
        <v>270</v>
      </c>
      <c r="E23" s="65" t="s">
        <v>99</v>
      </c>
      <c r="F23" s="65" t="s">
        <v>100</v>
      </c>
      <c r="G23" s="64"/>
      <c r="H23" s="64"/>
      <c r="I23" s="61"/>
      <c r="J23" s="61"/>
      <c r="K23" s="61"/>
      <c r="L23" s="61"/>
      <c r="M23" s="61"/>
      <c r="N23" s="61"/>
      <c r="O23" s="61"/>
      <c r="P23" s="61"/>
      <c r="Q23" s="61"/>
      <c r="R23" s="61"/>
      <c r="S23" s="61"/>
      <c r="T23" s="61"/>
      <c r="U23" s="61"/>
      <c r="V23" s="61"/>
      <c r="W23" s="61"/>
      <c r="X23" s="61"/>
      <c r="Y23" s="61"/>
      <c r="Z23" s="61"/>
    </row>
    <row r="24" spans="1:26" ht="15.75" customHeight="1">
      <c r="A24" s="52" t="s">
        <v>271</v>
      </c>
      <c r="B24" s="52" t="s">
        <v>268</v>
      </c>
      <c r="C24" s="52" t="s">
        <v>272</v>
      </c>
      <c r="D24" s="52" t="s">
        <v>270</v>
      </c>
      <c r="E24" s="53" t="s">
        <v>99</v>
      </c>
      <c r="F24" s="53" t="s">
        <v>100</v>
      </c>
      <c r="G24" s="52"/>
      <c r="H24" s="52"/>
      <c r="I24" s="61"/>
      <c r="J24" s="61"/>
      <c r="K24" s="61"/>
      <c r="L24" s="61"/>
      <c r="M24" s="61"/>
      <c r="N24" s="61"/>
      <c r="O24" s="61"/>
      <c r="P24" s="61"/>
      <c r="Q24" s="61"/>
      <c r="R24" s="61"/>
      <c r="S24" s="61"/>
      <c r="T24" s="61"/>
      <c r="U24" s="61"/>
      <c r="V24" s="61"/>
      <c r="W24" s="61"/>
      <c r="X24" s="61"/>
      <c r="Y24" s="61"/>
      <c r="Z24" s="61"/>
    </row>
    <row r="25" spans="1:26" ht="49.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spans="1:26" ht="49.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49.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49.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49.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49.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49.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49.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49.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49.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49.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49.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49.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49.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49.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49.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49.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49.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49.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49.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49.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49.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49.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49.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49.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49.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49.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49.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49.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49.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49.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49.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49.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49.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49.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49.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49.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49.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49.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49.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49.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49.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49.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49.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49.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49.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49.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49.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49.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49.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49.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49.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49.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49.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49.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49.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49.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49.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49.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49.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49.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49.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49.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49.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49.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49.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49.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49.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49.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49.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49.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49.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49.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49.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49.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49.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49.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49.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49.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49.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49.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49.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49.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49.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49.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49.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49.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49.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49.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49.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49.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49.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49.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49.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49.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49.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49.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49.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49.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49.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49.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49.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49.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49.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49.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49.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49.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49.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49.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49.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49.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49.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49.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49.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49.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49.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49.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49.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49.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49.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49.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49.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49.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49.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49.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49.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49.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49.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49.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49.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49.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49.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49.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49.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49.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49.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49.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49.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49.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49.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49.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49.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49.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49.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49.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49.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49.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49.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49.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49.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49.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49.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49.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49.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49.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49.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49.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49.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49.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49.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49.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49.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49.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49.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49.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49.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49.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49.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49.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49.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49.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49.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49.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49.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49.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49.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49.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49.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49.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49.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49.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49.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49.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49.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49.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49.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49.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49.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49.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49.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49.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49.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49.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49.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49.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49.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49.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49.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49.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49.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2.6640625" defaultRowHeight="15" customHeight="1"/>
  <cols>
    <col min="1" max="1" width="7.6640625" customWidth="1"/>
    <col min="2" max="2" width="20.1640625" customWidth="1"/>
    <col min="3" max="3" width="32" customWidth="1"/>
    <col min="4" max="4" width="22.332031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273</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274</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275</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276</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277</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278</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279</v>
      </c>
      <c r="B15" s="52" t="s">
        <v>227</v>
      </c>
      <c r="C15" s="52" t="s">
        <v>228</v>
      </c>
      <c r="D15" s="52" t="s">
        <v>229</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280</v>
      </c>
      <c r="B16" s="52" t="s">
        <v>227</v>
      </c>
      <c r="C16" s="52" t="s">
        <v>231</v>
      </c>
      <c r="D16" s="52" t="s">
        <v>229</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281</v>
      </c>
      <c r="B17" s="52" t="s">
        <v>227</v>
      </c>
      <c r="C17" s="52" t="s">
        <v>204</v>
      </c>
      <c r="D17" s="52" t="s">
        <v>233</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282</v>
      </c>
      <c r="B18" s="52" t="s">
        <v>283</v>
      </c>
      <c r="C18" s="52" t="s">
        <v>284</v>
      </c>
      <c r="D18" s="52" t="s">
        <v>285</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286</v>
      </c>
      <c r="B19" s="52" t="s">
        <v>283</v>
      </c>
      <c r="C19" s="52" t="s">
        <v>287</v>
      </c>
      <c r="D19" s="52" t="s">
        <v>285</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288</v>
      </c>
      <c r="B20" s="52" t="s">
        <v>283</v>
      </c>
      <c r="C20" s="52" t="s">
        <v>211</v>
      </c>
      <c r="D20" s="52" t="s">
        <v>289</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15.75" customHeight="1">
      <c r="A21" s="52" t="s">
        <v>290</v>
      </c>
      <c r="B21" s="52" t="s">
        <v>283</v>
      </c>
      <c r="C21" s="52" t="s">
        <v>214</v>
      </c>
      <c r="D21" s="52" t="s">
        <v>291</v>
      </c>
      <c r="E21" s="53" t="s">
        <v>99</v>
      </c>
      <c r="F21" s="53" t="s">
        <v>100</v>
      </c>
      <c r="G21" s="52"/>
      <c r="H21" s="52"/>
      <c r="I21" s="32"/>
      <c r="J21" s="32"/>
      <c r="K21" s="32"/>
      <c r="L21" s="32"/>
      <c r="M21" s="32"/>
      <c r="N21" s="32"/>
      <c r="O21" s="32"/>
      <c r="P21" s="32"/>
      <c r="Q21" s="32"/>
      <c r="R21" s="32"/>
      <c r="S21" s="32"/>
      <c r="T21" s="32"/>
      <c r="U21" s="32"/>
      <c r="V21" s="32"/>
      <c r="W21" s="32"/>
      <c r="X21" s="32"/>
      <c r="Y21" s="32"/>
      <c r="Z21" s="32"/>
    </row>
    <row r="22" spans="1:26" ht="15.75" customHeight="1">
      <c r="A22" s="52" t="s">
        <v>292</v>
      </c>
      <c r="B22" s="52" t="s">
        <v>217</v>
      </c>
      <c r="C22" s="52" t="s">
        <v>293</v>
      </c>
      <c r="D22" s="52" t="s">
        <v>219</v>
      </c>
      <c r="E22" s="53" t="s">
        <v>99</v>
      </c>
      <c r="F22" s="53" t="s">
        <v>100</v>
      </c>
      <c r="G22" s="52"/>
      <c r="H22" s="52"/>
      <c r="I22" s="32"/>
      <c r="J22" s="32"/>
      <c r="K22" s="32"/>
      <c r="L22" s="32"/>
      <c r="M22" s="32"/>
      <c r="N22" s="32"/>
      <c r="O22" s="32"/>
      <c r="P22" s="32"/>
      <c r="Q22" s="32"/>
      <c r="R22" s="32"/>
      <c r="S22" s="32"/>
      <c r="T22" s="32"/>
      <c r="U22" s="32"/>
      <c r="V22" s="32"/>
      <c r="W22" s="32"/>
      <c r="X22" s="32"/>
      <c r="Y22" s="32"/>
      <c r="Z22" s="32"/>
    </row>
    <row r="23" spans="1:26" ht="15.75" customHeight="1">
      <c r="A23" s="64" t="s">
        <v>294</v>
      </c>
      <c r="B23" s="64" t="s">
        <v>295</v>
      </c>
      <c r="C23" s="64" t="s">
        <v>269</v>
      </c>
      <c r="D23" s="64" t="s">
        <v>296</v>
      </c>
      <c r="E23" s="65" t="s">
        <v>99</v>
      </c>
      <c r="F23" s="65" t="s">
        <v>100</v>
      </c>
      <c r="G23" s="64"/>
      <c r="H23" s="64"/>
      <c r="I23" s="32"/>
      <c r="J23" s="32"/>
      <c r="K23" s="32"/>
      <c r="L23" s="32"/>
      <c r="M23" s="32"/>
      <c r="N23" s="32"/>
      <c r="O23" s="32"/>
      <c r="P23" s="32"/>
      <c r="Q23" s="32"/>
      <c r="R23" s="32"/>
      <c r="S23" s="32"/>
      <c r="T23" s="32"/>
      <c r="U23" s="32"/>
      <c r="V23" s="32"/>
      <c r="W23" s="32"/>
      <c r="X23" s="32"/>
      <c r="Y23" s="32"/>
      <c r="Z23" s="32"/>
    </row>
    <row r="24" spans="1:26" ht="15.75" customHeight="1">
      <c r="A24" s="52" t="s">
        <v>297</v>
      </c>
      <c r="B24" s="52" t="s">
        <v>295</v>
      </c>
      <c r="C24" s="52" t="s">
        <v>272</v>
      </c>
      <c r="D24" s="52" t="s">
        <v>296</v>
      </c>
      <c r="E24" s="53" t="s">
        <v>99</v>
      </c>
      <c r="F24" s="53" t="s">
        <v>100</v>
      </c>
      <c r="G24" s="52"/>
      <c r="H24" s="5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49.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49.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49.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49.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6640625" defaultRowHeight="15" customHeight="1"/>
  <cols>
    <col min="1" max="1" width="9.5" customWidth="1"/>
    <col min="2" max="2" width="18.83203125" customWidth="1"/>
    <col min="3" max="3" width="32" customWidth="1"/>
    <col min="4" max="4" width="23.832031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298</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299</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8">
      <c r="A11" s="52" t="s">
        <v>300</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301</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302</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303</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304</v>
      </c>
      <c r="B15" s="52" t="s">
        <v>305</v>
      </c>
      <c r="C15" s="52" t="s">
        <v>306</v>
      </c>
      <c r="D15" s="52" t="s">
        <v>307</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308</v>
      </c>
      <c r="B16" s="52" t="s">
        <v>305</v>
      </c>
      <c r="C16" s="52" t="s">
        <v>309</v>
      </c>
      <c r="D16" s="52" t="s">
        <v>310</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311</v>
      </c>
      <c r="B17" s="52" t="s">
        <v>305</v>
      </c>
      <c r="C17" s="52" t="s">
        <v>312</v>
      </c>
      <c r="D17" s="52" t="s">
        <v>313</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314</v>
      </c>
      <c r="B18" s="52" t="s">
        <v>305</v>
      </c>
      <c r="C18" s="52" t="s">
        <v>315</v>
      </c>
      <c r="D18" s="52" t="s">
        <v>316</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317</v>
      </c>
      <c r="B19" s="52" t="s">
        <v>318</v>
      </c>
      <c r="C19" s="52" t="s">
        <v>306</v>
      </c>
      <c r="D19" s="52" t="s">
        <v>319</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320</v>
      </c>
      <c r="B20" s="52" t="s">
        <v>318</v>
      </c>
      <c r="C20" s="52" t="s">
        <v>315</v>
      </c>
      <c r="D20" s="52" t="s">
        <v>321</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49.5" customHeight="1">
      <c r="A21" s="52" t="s">
        <v>322</v>
      </c>
      <c r="B21" s="52" t="s">
        <v>318</v>
      </c>
      <c r="C21" s="52" t="s">
        <v>323</v>
      </c>
      <c r="D21" s="52" t="s">
        <v>324</v>
      </c>
      <c r="E21" s="53" t="s">
        <v>99</v>
      </c>
      <c r="F21" s="53" t="s">
        <v>100</v>
      </c>
      <c r="G21" s="52"/>
      <c r="H21" s="52"/>
      <c r="I21" s="32"/>
      <c r="J21" s="32"/>
      <c r="K21" s="32"/>
      <c r="L21" s="32"/>
      <c r="M21" s="32"/>
      <c r="N21" s="32"/>
      <c r="O21" s="32"/>
      <c r="P21" s="32"/>
      <c r="Q21" s="32"/>
      <c r="R21" s="32"/>
      <c r="S21" s="32"/>
      <c r="T21" s="32"/>
      <c r="U21" s="32"/>
      <c r="V21" s="32"/>
      <c r="W21" s="32"/>
      <c r="X21" s="32"/>
      <c r="Y21" s="32"/>
      <c r="Z21" s="32"/>
    </row>
    <row r="22" spans="1:26" ht="49.5" customHeight="1">
      <c r="A22" s="52" t="s">
        <v>325</v>
      </c>
      <c r="B22" s="52" t="s">
        <v>326</v>
      </c>
      <c r="C22" s="52" t="s">
        <v>327</v>
      </c>
      <c r="D22" s="52" t="s">
        <v>328</v>
      </c>
      <c r="E22" s="53" t="s">
        <v>99</v>
      </c>
      <c r="F22" s="53" t="s">
        <v>100</v>
      </c>
      <c r="G22" s="52"/>
      <c r="H22" s="52"/>
      <c r="I22" s="32"/>
      <c r="J22" s="32"/>
      <c r="K22" s="32"/>
      <c r="L22" s="32"/>
      <c r="M22" s="32"/>
      <c r="N22" s="32"/>
      <c r="O22" s="32"/>
      <c r="P22" s="32"/>
      <c r="Q22" s="32"/>
      <c r="R22" s="32"/>
      <c r="S22" s="32"/>
      <c r="T22" s="32"/>
      <c r="U22" s="32"/>
      <c r="V22" s="32"/>
      <c r="W22" s="32"/>
      <c r="X22" s="32"/>
      <c r="Y22" s="32"/>
      <c r="Z22" s="32"/>
    </row>
    <row r="23" spans="1:26" ht="49.5" customHeight="1">
      <c r="A23" s="52" t="s">
        <v>329</v>
      </c>
      <c r="B23" s="52" t="s">
        <v>330</v>
      </c>
      <c r="C23" s="52" t="s">
        <v>331</v>
      </c>
      <c r="D23" s="52" t="s">
        <v>332</v>
      </c>
      <c r="E23" s="53" t="s">
        <v>99</v>
      </c>
      <c r="F23" s="53" t="s">
        <v>100</v>
      </c>
      <c r="G23" s="52"/>
      <c r="H23" s="52"/>
      <c r="I23" s="32"/>
      <c r="J23" s="32"/>
      <c r="K23" s="32"/>
      <c r="L23" s="32"/>
      <c r="M23" s="32"/>
      <c r="N23" s="32"/>
      <c r="O23" s="32"/>
      <c r="P23" s="32"/>
      <c r="Q23" s="32"/>
      <c r="R23" s="32"/>
      <c r="S23" s="32"/>
      <c r="T23" s="32"/>
      <c r="U23" s="32"/>
      <c r="V23" s="32"/>
      <c r="W23" s="32"/>
      <c r="X23" s="32"/>
      <c r="Y23" s="32"/>
      <c r="Z23" s="32"/>
    </row>
    <row r="24" spans="1:26" ht="49.5" customHeight="1">
      <c r="A24" s="52" t="s">
        <v>333</v>
      </c>
      <c r="B24" s="52" t="s">
        <v>334</v>
      </c>
      <c r="C24" s="52" t="s">
        <v>335</v>
      </c>
      <c r="D24" s="52" t="s">
        <v>336</v>
      </c>
      <c r="E24" s="53" t="s">
        <v>99</v>
      </c>
      <c r="F24" s="53" t="s">
        <v>100</v>
      </c>
      <c r="G24" s="52"/>
      <c r="H24" s="52"/>
      <c r="I24" s="32"/>
      <c r="J24" s="32"/>
      <c r="K24" s="32"/>
      <c r="L24" s="32"/>
      <c r="M24" s="32"/>
      <c r="N24" s="32"/>
      <c r="O24" s="32"/>
      <c r="P24" s="32"/>
      <c r="Q24" s="32"/>
      <c r="R24" s="32"/>
      <c r="S24" s="32"/>
      <c r="T24" s="32"/>
      <c r="U24" s="32"/>
      <c r="V24" s="32"/>
      <c r="W24" s="32"/>
      <c r="X24" s="32"/>
      <c r="Y24" s="32"/>
      <c r="Z24" s="32"/>
    </row>
    <row r="25" spans="1:26" ht="49.5" customHeight="1">
      <c r="A25" s="52" t="s">
        <v>337</v>
      </c>
      <c r="B25" s="52" t="s">
        <v>338</v>
      </c>
      <c r="C25" s="52" t="s">
        <v>339</v>
      </c>
      <c r="D25" s="52" t="s">
        <v>340</v>
      </c>
      <c r="E25" s="53" t="s">
        <v>99</v>
      </c>
      <c r="F25" s="53" t="s">
        <v>100</v>
      </c>
      <c r="G25" s="52"/>
      <c r="H25" s="52"/>
      <c r="I25" s="32"/>
      <c r="J25" s="32"/>
      <c r="K25" s="32"/>
      <c r="L25" s="32"/>
      <c r="M25" s="32"/>
      <c r="N25" s="32"/>
      <c r="O25" s="32"/>
      <c r="P25" s="32"/>
      <c r="Q25" s="32"/>
      <c r="R25" s="32"/>
      <c r="S25" s="32"/>
      <c r="T25" s="32"/>
      <c r="U25" s="32"/>
      <c r="V25" s="32"/>
      <c r="W25" s="32"/>
      <c r="X25" s="32"/>
      <c r="Y25" s="32"/>
      <c r="Z25" s="32"/>
    </row>
    <row r="26" spans="1:26" ht="49.5" customHeight="1">
      <c r="A26" s="52" t="s">
        <v>341</v>
      </c>
      <c r="B26" s="52" t="s">
        <v>342</v>
      </c>
      <c r="C26" s="52" t="s">
        <v>343</v>
      </c>
      <c r="D26" s="52" t="s">
        <v>344</v>
      </c>
      <c r="E26" s="53" t="s">
        <v>99</v>
      </c>
      <c r="F26" s="53" t="s">
        <v>100</v>
      </c>
      <c r="G26" s="52"/>
      <c r="H26" s="52"/>
      <c r="I26" s="32"/>
      <c r="J26" s="32"/>
      <c r="K26" s="32"/>
      <c r="L26" s="32"/>
      <c r="M26" s="32"/>
      <c r="N26" s="32"/>
      <c r="O26" s="32"/>
      <c r="P26" s="32"/>
      <c r="Q26" s="32"/>
      <c r="R26" s="32"/>
      <c r="S26" s="32"/>
      <c r="T26" s="32"/>
      <c r="U26" s="32"/>
      <c r="V26" s="32"/>
      <c r="W26" s="32"/>
      <c r="X26" s="32"/>
      <c r="Y26" s="32"/>
      <c r="Z26" s="32"/>
    </row>
    <row r="27" spans="1:26" ht="49.5" customHeight="1">
      <c r="A27" s="52" t="s">
        <v>345</v>
      </c>
      <c r="B27" s="52" t="s">
        <v>346</v>
      </c>
      <c r="C27" s="52" t="s">
        <v>347</v>
      </c>
      <c r="D27" s="52" t="s">
        <v>348</v>
      </c>
      <c r="E27" s="53" t="s">
        <v>99</v>
      </c>
      <c r="F27" s="53" t="s">
        <v>100</v>
      </c>
      <c r="G27" s="52"/>
      <c r="H27" s="52"/>
      <c r="I27" s="32"/>
      <c r="J27" s="32"/>
      <c r="K27" s="32"/>
      <c r="L27" s="32"/>
      <c r="M27" s="32"/>
      <c r="N27" s="32"/>
      <c r="O27" s="32"/>
      <c r="P27" s="32"/>
      <c r="Q27" s="32"/>
      <c r="R27" s="32"/>
      <c r="S27" s="32"/>
      <c r="T27" s="32"/>
      <c r="U27" s="32"/>
      <c r="V27" s="32"/>
      <c r="W27" s="32"/>
      <c r="X27" s="32"/>
      <c r="Y27" s="32"/>
      <c r="Z27" s="32"/>
    </row>
    <row r="28" spans="1:26" ht="49.5" customHeight="1">
      <c r="A28" s="52" t="s">
        <v>349</v>
      </c>
      <c r="B28" s="52" t="s">
        <v>350</v>
      </c>
      <c r="C28" s="52" t="s">
        <v>306</v>
      </c>
      <c r="D28" s="52" t="s">
        <v>351</v>
      </c>
      <c r="E28" s="53" t="s">
        <v>99</v>
      </c>
      <c r="F28" s="53" t="s">
        <v>100</v>
      </c>
      <c r="G28" s="52"/>
      <c r="H28" s="52"/>
      <c r="I28" s="32"/>
      <c r="J28" s="32"/>
      <c r="K28" s="32"/>
      <c r="L28" s="32"/>
      <c r="M28" s="32"/>
      <c r="N28" s="32"/>
      <c r="O28" s="32"/>
      <c r="P28" s="32"/>
      <c r="Q28" s="32"/>
      <c r="R28" s="32"/>
      <c r="S28" s="32"/>
      <c r="T28" s="32"/>
      <c r="U28" s="32"/>
      <c r="V28" s="32"/>
      <c r="W28" s="32"/>
      <c r="X28" s="32"/>
      <c r="Y28" s="32"/>
      <c r="Z28" s="32"/>
    </row>
    <row r="29" spans="1:26" ht="49.5" customHeight="1">
      <c r="A29" s="52" t="s">
        <v>352</v>
      </c>
      <c r="B29" s="52" t="s">
        <v>350</v>
      </c>
      <c r="C29" s="52" t="s">
        <v>309</v>
      </c>
      <c r="D29" s="52" t="s">
        <v>353</v>
      </c>
      <c r="E29" s="53" t="s">
        <v>99</v>
      </c>
      <c r="F29" s="53" t="s">
        <v>100</v>
      </c>
      <c r="G29" s="52"/>
      <c r="H29" s="52"/>
      <c r="I29" s="32"/>
      <c r="J29" s="32"/>
      <c r="K29" s="32"/>
      <c r="L29" s="32"/>
      <c r="M29" s="32"/>
      <c r="N29" s="32"/>
      <c r="O29" s="32"/>
      <c r="P29" s="32"/>
      <c r="Q29" s="32"/>
      <c r="R29" s="32"/>
      <c r="S29" s="32"/>
      <c r="T29" s="32"/>
      <c r="U29" s="32"/>
      <c r="V29" s="32"/>
      <c r="W29" s="32"/>
      <c r="X29" s="32"/>
      <c r="Y29" s="32"/>
      <c r="Z29" s="32"/>
    </row>
    <row r="30" spans="1:26" ht="49.5" customHeight="1">
      <c r="A30" s="52" t="s">
        <v>354</v>
      </c>
      <c r="B30" s="52" t="s">
        <v>350</v>
      </c>
      <c r="C30" s="52" t="s">
        <v>312</v>
      </c>
      <c r="D30" s="52" t="s">
        <v>355</v>
      </c>
      <c r="E30" s="53" t="s">
        <v>99</v>
      </c>
      <c r="F30" s="53" t="s">
        <v>100</v>
      </c>
      <c r="G30" s="52"/>
      <c r="H30" s="52"/>
      <c r="I30" s="32"/>
      <c r="J30" s="32"/>
      <c r="K30" s="32"/>
      <c r="L30" s="32"/>
      <c r="M30" s="32"/>
      <c r="N30" s="32"/>
      <c r="O30" s="32"/>
      <c r="P30" s="32"/>
      <c r="Q30" s="32"/>
      <c r="R30" s="32"/>
      <c r="S30" s="32"/>
      <c r="T30" s="32"/>
      <c r="U30" s="32"/>
      <c r="V30" s="32"/>
      <c r="W30" s="32"/>
      <c r="X30" s="32"/>
      <c r="Y30" s="32"/>
      <c r="Z30" s="32"/>
    </row>
    <row r="31" spans="1:26" ht="49.5" customHeight="1">
      <c r="A31" s="52" t="s">
        <v>356</v>
      </c>
      <c r="B31" s="52" t="s">
        <v>350</v>
      </c>
      <c r="C31" s="52" t="s">
        <v>315</v>
      </c>
      <c r="D31" s="52" t="s">
        <v>357</v>
      </c>
      <c r="E31" s="53" t="s">
        <v>99</v>
      </c>
      <c r="F31" s="53" t="s">
        <v>100</v>
      </c>
      <c r="G31" s="52"/>
      <c r="H31" s="52"/>
      <c r="I31" s="32"/>
      <c r="J31" s="32"/>
      <c r="K31" s="32"/>
      <c r="L31" s="32"/>
      <c r="M31" s="32"/>
      <c r="N31" s="32"/>
      <c r="O31" s="32"/>
      <c r="P31" s="32"/>
      <c r="Q31" s="32"/>
      <c r="R31" s="32"/>
      <c r="S31" s="32"/>
      <c r="T31" s="32"/>
      <c r="U31" s="32"/>
      <c r="V31" s="32"/>
      <c r="W31" s="32"/>
      <c r="X31" s="32"/>
      <c r="Y31" s="32"/>
      <c r="Z31" s="32"/>
    </row>
    <row r="32" spans="1:26" ht="49.5" customHeight="1">
      <c r="A32" s="52" t="s">
        <v>358</v>
      </c>
      <c r="B32" s="52" t="s">
        <v>350</v>
      </c>
      <c r="C32" s="52" t="s">
        <v>359</v>
      </c>
      <c r="D32" s="52" t="s">
        <v>360</v>
      </c>
      <c r="E32" s="53" t="s">
        <v>99</v>
      </c>
      <c r="F32" s="53" t="s">
        <v>100</v>
      </c>
      <c r="G32" s="52"/>
      <c r="H32" s="52"/>
      <c r="I32" s="32"/>
      <c r="J32" s="32"/>
      <c r="K32" s="32"/>
      <c r="L32" s="32"/>
      <c r="M32" s="32"/>
      <c r="N32" s="32"/>
      <c r="O32" s="32"/>
      <c r="P32" s="32"/>
      <c r="Q32" s="32"/>
      <c r="R32" s="32"/>
      <c r="S32" s="32"/>
      <c r="T32" s="32"/>
      <c r="U32" s="32"/>
      <c r="V32" s="32"/>
      <c r="W32" s="32"/>
      <c r="X32" s="32"/>
      <c r="Y32" s="32"/>
      <c r="Z32" s="32"/>
    </row>
    <row r="33" spans="1:26" ht="49.5" customHeight="1">
      <c r="A33" s="52" t="s">
        <v>361</v>
      </c>
      <c r="B33" s="52" t="s">
        <v>350</v>
      </c>
      <c r="C33" s="52" t="s">
        <v>362</v>
      </c>
      <c r="D33" s="52" t="s">
        <v>360</v>
      </c>
      <c r="E33" s="53" t="s">
        <v>99</v>
      </c>
      <c r="F33" s="53" t="s">
        <v>100</v>
      </c>
      <c r="G33" s="52"/>
      <c r="H33" s="52"/>
      <c r="I33" s="32"/>
      <c r="J33" s="32"/>
      <c r="K33" s="32"/>
      <c r="L33" s="32"/>
      <c r="M33" s="32"/>
      <c r="N33" s="32"/>
      <c r="O33" s="32"/>
      <c r="P33" s="32"/>
      <c r="Q33" s="32"/>
      <c r="R33" s="32"/>
      <c r="S33" s="32"/>
      <c r="T33" s="32"/>
      <c r="U33" s="32"/>
      <c r="V33" s="32"/>
      <c r="W33" s="32"/>
      <c r="X33" s="32"/>
      <c r="Y33" s="32"/>
      <c r="Z33" s="32"/>
    </row>
    <row r="34" spans="1:26" ht="49.5" customHeight="1">
      <c r="A34" s="52" t="s">
        <v>363</v>
      </c>
      <c r="B34" s="52" t="s">
        <v>364</v>
      </c>
      <c r="C34" s="52" t="s">
        <v>306</v>
      </c>
      <c r="D34" s="52" t="s">
        <v>365</v>
      </c>
      <c r="E34" s="53" t="s">
        <v>99</v>
      </c>
      <c r="F34" s="53" t="s">
        <v>100</v>
      </c>
      <c r="G34" s="52"/>
      <c r="H34" s="52"/>
      <c r="I34" s="32"/>
      <c r="J34" s="32"/>
      <c r="K34" s="32"/>
      <c r="L34" s="32"/>
      <c r="M34" s="32"/>
      <c r="N34" s="32"/>
      <c r="O34" s="32"/>
      <c r="P34" s="32"/>
      <c r="Q34" s="32"/>
      <c r="R34" s="32"/>
      <c r="S34" s="32"/>
      <c r="T34" s="32"/>
      <c r="U34" s="32"/>
      <c r="V34" s="32"/>
      <c r="W34" s="32"/>
      <c r="X34" s="32"/>
      <c r="Y34" s="32"/>
      <c r="Z34" s="32"/>
    </row>
    <row r="35" spans="1:26" ht="49.5" customHeight="1">
      <c r="A35" s="52" t="s">
        <v>366</v>
      </c>
      <c r="B35" s="52" t="s">
        <v>364</v>
      </c>
      <c r="C35" s="52" t="s">
        <v>309</v>
      </c>
      <c r="D35" s="52" t="s">
        <v>367</v>
      </c>
      <c r="E35" s="53" t="s">
        <v>99</v>
      </c>
      <c r="F35" s="53" t="s">
        <v>100</v>
      </c>
      <c r="G35" s="52"/>
      <c r="H35" s="52"/>
      <c r="I35" s="32"/>
      <c r="J35" s="32"/>
      <c r="K35" s="32"/>
      <c r="L35" s="32"/>
      <c r="M35" s="32"/>
      <c r="N35" s="32"/>
      <c r="O35" s="32"/>
      <c r="P35" s="32"/>
      <c r="Q35" s="32"/>
      <c r="R35" s="32"/>
      <c r="S35" s="32"/>
      <c r="T35" s="32"/>
      <c r="U35" s="32"/>
      <c r="V35" s="32"/>
      <c r="W35" s="32"/>
      <c r="X35" s="32"/>
      <c r="Y35" s="32"/>
      <c r="Z35" s="32"/>
    </row>
    <row r="36" spans="1:26" ht="49.5" customHeight="1">
      <c r="A36" s="52" t="s">
        <v>368</v>
      </c>
      <c r="B36" s="52" t="s">
        <v>364</v>
      </c>
      <c r="C36" s="52" t="s">
        <v>312</v>
      </c>
      <c r="D36" s="52" t="s">
        <v>369</v>
      </c>
      <c r="E36" s="53" t="s">
        <v>99</v>
      </c>
      <c r="F36" s="53" t="s">
        <v>100</v>
      </c>
      <c r="G36" s="52"/>
      <c r="H36" s="52"/>
      <c r="I36" s="32"/>
      <c r="J36" s="32"/>
      <c r="K36" s="32"/>
      <c r="L36" s="32"/>
      <c r="M36" s="32"/>
      <c r="N36" s="32"/>
      <c r="O36" s="32"/>
      <c r="P36" s="32"/>
      <c r="Q36" s="32"/>
      <c r="R36" s="32"/>
      <c r="S36" s="32"/>
      <c r="T36" s="32"/>
      <c r="U36" s="32"/>
      <c r="V36" s="32"/>
      <c r="W36" s="32"/>
      <c r="X36" s="32"/>
      <c r="Y36" s="32"/>
      <c r="Z36" s="32"/>
    </row>
    <row r="37" spans="1:26" ht="49.5" customHeight="1">
      <c r="A37" s="52" t="s">
        <v>370</v>
      </c>
      <c r="B37" s="52" t="s">
        <v>364</v>
      </c>
      <c r="C37" s="52" t="s">
        <v>315</v>
      </c>
      <c r="D37" s="52" t="s">
        <v>371</v>
      </c>
      <c r="E37" s="53" t="s">
        <v>99</v>
      </c>
      <c r="F37" s="53" t="s">
        <v>100</v>
      </c>
      <c r="G37" s="52"/>
      <c r="H37" s="52"/>
      <c r="I37" s="32"/>
      <c r="J37" s="32"/>
      <c r="K37" s="32"/>
      <c r="L37" s="32"/>
      <c r="M37" s="32"/>
      <c r="N37" s="32"/>
      <c r="O37" s="32"/>
      <c r="P37" s="32"/>
      <c r="Q37" s="32"/>
      <c r="R37" s="32"/>
      <c r="S37" s="32"/>
      <c r="T37" s="32"/>
      <c r="U37" s="32"/>
      <c r="V37" s="32"/>
      <c r="W37" s="32"/>
      <c r="X37" s="32"/>
      <c r="Y37" s="32"/>
      <c r="Z37" s="32"/>
    </row>
    <row r="38" spans="1:26" ht="49.5" customHeight="1">
      <c r="A38" s="52" t="s">
        <v>372</v>
      </c>
      <c r="B38" s="52" t="s">
        <v>364</v>
      </c>
      <c r="C38" s="52" t="s">
        <v>359</v>
      </c>
      <c r="D38" s="52" t="s">
        <v>373</v>
      </c>
      <c r="E38" s="53" t="s">
        <v>99</v>
      </c>
      <c r="F38" s="53" t="s">
        <v>100</v>
      </c>
      <c r="G38" s="52"/>
      <c r="H38" s="52"/>
      <c r="I38" s="32"/>
      <c r="J38" s="32"/>
      <c r="K38" s="32"/>
      <c r="L38" s="32"/>
      <c r="M38" s="32"/>
      <c r="N38" s="32"/>
      <c r="O38" s="32"/>
      <c r="P38" s="32"/>
      <c r="Q38" s="32"/>
      <c r="R38" s="32"/>
      <c r="S38" s="32"/>
      <c r="T38" s="32"/>
      <c r="U38" s="32"/>
      <c r="V38" s="32"/>
      <c r="W38" s="32"/>
      <c r="X38" s="32"/>
      <c r="Y38" s="32"/>
      <c r="Z38" s="32"/>
    </row>
    <row r="39" spans="1:26" ht="49.5" customHeight="1">
      <c r="A39" s="52" t="s">
        <v>374</v>
      </c>
      <c r="B39" s="52" t="s">
        <v>364</v>
      </c>
      <c r="C39" s="52" t="s">
        <v>362</v>
      </c>
      <c r="D39" s="52" t="s">
        <v>373</v>
      </c>
      <c r="E39" s="53" t="s">
        <v>99</v>
      </c>
      <c r="F39" s="53" t="s">
        <v>100</v>
      </c>
      <c r="G39" s="52"/>
      <c r="H39" s="52"/>
      <c r="I39" s="32"/>
      <c r="J39" s="32"/>
      <c r="K39" s="32"/>
      <c r="L39" s="32"/>
      <c r="M39" s="32"/>
      <c r="N39" s="32"/>
      <c r="O39" s="32"/>
      <c r="P39" s="32"/>
      <c r="Q39" s="32"/>
      <c r="R39" s="32"/>
      <c r="S39" s="32"/>
      <c r="T39" s="32"/>
      <c r="U39" s="32"/>
      <c r="V39" s="32"/>
      <c r="W39" s="32"/>
      <c r="X39" s="32"/>
      <c r="Y39" s="32"/>
      <c r="Z39" s="32"/>
    </row>
    <row r="40" spans="1:26" ht="49.5" customHeight="1">
      <c r="A40" s="52" t="s">
        <v>375</v>
      </c>
      <c r="B40" s="52" t="s">
        <v>376</v>
      </c>
      <c r="C40" s="52" t="s">
        <v>377</v>
      </c>
      <c r="D40" s="52" t="s">
        <v>378</v>
      </c>
      <c r="E40" s="53" t="s">
        <v>99</v>
      </c>
      <c r="F40" s="53" t="s">
        <v>100</v>
      </c>
      <c r="G40" s="52"/>
      <c r="H40" s="52"/>
      <c r="I40" s="32"/>
      <c r="J40" s="32"/>
      <c r="K40" s="32"/>
      <c r="L40" s="32"/>
      <c r="M40" s="32"/>
      <c r="N40" s="32"/>
      <c r="O40" s="32"/>
      <c r="P40" s="32"/>
      <c r="Q40" s="32"/>
      <c r="R40" s="32"/>
      <c r="S40" s="32"/>
      <c r="T40" s="32"/>
      <c r="U40" s="32"/>
      <c r="V40" s="32"/>
      <c r="W40" s="32"/>
      <c r="X40" s="32"/>
      <c r="Y40" s="32"/>
      <c r="Z40" s="32"/>
    </row>
    <row r="41" spans="1:26" ht="49.5" customHeight="1">
      <c r="A41" s="52" t="s">
        <v>379</v>
      </c>
      <c r="B41" s="52" t="s">
        <v>380</v>
      </c>
      <c r="C41" s="52" t="s">
        <v>381</v>
      </c>
      <c r="D41" s="52" t="s">
        <v>382</v>
      </c>
      <c r="E41" s="53" t="s">
        <v>99</v>
      </c>
      <c r="F41" s="53" t="s">
        <v>100</v>
      </c>
      <c r="G41" s="52"/>
      <c r="H41" s="52"/>
      <c r="I41" s="32"/>
      <c r="J41" s="32"/>
      <c r="K41" s="32"/>
      <c r="L41" s="32"/>
      <c r="M41" s="32"/>
      <c r="N41" s="32"/>
      <c r="O41" s="32"/>
      <c r="P41" s="32"/>
      <c r="Q41" s="32"/>
      <c r="R41" s="32"/>
      <c r="S41" s="32"/>
      <c r="T41" s="32"/>
      <c r="U41" s="32"/>
      <c r="V41" s="32"/>
      <c r="W41" s="32"/>
      <c r="X41" s="32"/>
      <c r="Y41" s="32"/>
      <c r="Z41" s="32"/>
    </row>
    <row r="42" spans="1:26" ht="49.5" customHeight="1">
      <c r="A42" s="52" t="s">
        <v>383</v>
      </c>
      <c r="B42" s="52" t="s">
        <v>217</v>
      </c>
      <c r="C42" s="52" t="s">
        <v>384</v>
      </c>
      <c r="D42" s="52" t="s">
        <v>219</v>
      </c>
      <c r="E42" s="53" t="s">
        <v>99</v>
      </c>
      <c r="F42" s="53" t="s">
        <v>100</v>
      </c>
      <c r="G42" s="52"/>
      <c r="H42" s="5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49.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49.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49.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49.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49.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49.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49.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49.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49.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49.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49.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49.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49.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49.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49.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49.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49.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49.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49.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49.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49.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49.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5.75" customHeight="1"/>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640625" defaultRowHeight="15" customHeight="1"/>
  <cols>
    <col min="1" max="1" width="7.6640625" customWidth="1"/>
    <col min="2" max="2" width="19.33203125" customWidth="1"/>
    <col min="3" max="3" width="32" customWidth="1"/>
    <col min="4" max="4" width="22.332031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385</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386</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387</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388</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389</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390</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391</v>
      </c>
      <c r="B15" s="52" t="s">
        <v>392</v>
      </c>
      <c r="C15" s="52" t="s">
        <v>393</v>
      </c>
      <c r="D15" s="52" t="s">
        <v>394</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spans="1:26" ht="49.5" customHeight="1">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spans="1:26" ht="49.5"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spans="1:26" ht="49.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49.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6640625" defaultRowHeight="15" customHeight="1"/>
  <cols>
    <col min="1" max="1" width="7.6640625" customWidth="1"/>
    <col min="2" max="2" width="19.1640625" customWidth="1"/>
    <col min="3" max="3" width="32" customWidth="1"/>
    <col min="4" max="4" width="21.16406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395</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4">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396</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8">
      <c r="A11" s="52" t="s">
        <v>397</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398</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399</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400</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401</v>
      </c>
      <c r="B15" s="52" t="s">
        <v>227</v>
      </c>
      <c r="C15" s="52" t="s">
        <v>228</v>
      </c>
      <c r="D15" s="52" t="s">
        <v>229</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402</v>
      </c>
      <c r="B16" s="52" t="s">
        <v>227</v>
      </c>
      <c r="C16" s="52" t="s">
        <v>231</v>
      </c>
      <c r="D16" s="52" t="s">
        <v>229</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403</v>
      </c>
      <c r="B17" s="52" t="s">
        <v>227</v>
      </c>
      <c r="C17" s="52" t="s">
        <v>204</v>
      </c>
      <c r="D17" s="52" t="s">
        <v>233</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404</v>
      </c>
      <c r="B18" s="52" t="s">
        <v>405</v>
      </c>
      <c r="C18" s="52" t="s">
        <v>393</v>
      </c>
      <c r="D18" s="52" t="s">
        <v>406</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407</v>
      </c>
      <c r="B19" s="52" t="s">
        <v>408</v>
      </c>
      <c r="C19" s="52" t="s">
        <v>393</v>
      </c>
      <c r="D19" s="52" t="s">
        <v>409</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112">
      <c r="A20" s="52" t="s">
        <v>410</v>
      </c>
      <c r="B20" s="52" t="s">
        <v>217</v>
      </c>
      <c r="C20" s="52" t="s">
        <v>411</v>
      </c>
      <c r="D20" s="52" t="s">
        <v>219</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2.6640625" defaultRowHeight="15" customHeight="1"/>
  <cols>
    <col min="1" max="1" width="7.6640625" customWidth="1"/>
    <col min="2" max="2" width="20.83203125" customWidth="1"/>
    <col min="3" max="3" width="30.1640625" customWidth="1"/>
    <col min="4" max="4" width="27.16406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24"/>
      <c r="J1" s="24"/>
      <c r="K1" s="24"/>
      <c r="L1" s="24"/>
      <c r="M1" s="24"/>
      <c r="N1" s="24"/>
      <c r="O1" s="24"/>
      <c r="P1" s="24"/>
      <c r="Q1" s="24"/>
      <c r="R1" s="24"/>
      <c r="S1" s="24"/>
      <c r="T1" s="24"/>
      <c r="U1" s="24"/>
      <c r="V1" s="24"/>
      <c r="W1" s="24"/>
      <c r="X1" s="24"/>
      <c r="Y1" s="24"/>
      <c r="Z1" s="24"/>
    </row>
    <row r="2" spans="1:26" ht="15" customHeight="1">
      <c r="A2" s="24"/>
      <c r="B2" s="24"/>
      <c r="C2" s="24"/>
      <c r="D2" s="60"/>
      <c r="E2" s="24"/>
      <c r="F2" s="24"/>
      <c r="G2" s="24"/>
      <c r="H2" s="24"/>
      <c r="I2" s="24"/>
      <c r="J2" s="24"/>
      <c r="K2" s="24"/>
      <c r="L2" s="24"/>
      <c r="M2" s="24"/>
      <c r="N2" s="24"/>
      <c r="O2" s="24"/>
      <c r="P2" s="24"/>
      <c r="Q2" s="24"/>
      <c r="R2" s="24"/>
      <c r="S2" s="24"/>
      <c r="T2" s="24"/>
      <c r="U2" s="24"/>
      <c r="V2" s="24"/>
      <c r="W2" s="24"/>
      <c r="X2" s="24"/>
      <c r="Y2" s="24"/>
      <c r="Z2" s="24"/>
    </row>
    <row r="3" spans="1:26" ht="15" customHeight="1">
      <c r="A3" s="118" t="s">
        <v>40</v>
      </c>
      <c r="B3" s="97"/>
      <c r="C3" s="119"/>
      <c r="D3" s="96"/>
      <c r="E3" s="96"/>
      <c r="F3" s="96"/>
      <c r="G3" s="96"/>
      <c r="H3" s="97"/>
      <c r="I3" s="24"/>
      <c r="J3" s="24"/>
      <c r="K3" s="24"/>
      <c r="L3" s="24"/>
      <c r="M3" s="24"/>
      <c r="N3" s="24"/>
      <c r="O3" s="24"/>
      <c r="P3" s="24"/>
      <c r="Q3" s="24"/>
      <c r="R3" s="24"/>
      <c r="S3" s="24"/>
      <c r="T3" s="24"/>
      <c r="U3" s="24"/>
      <c r="V3" s="24"/>
      <c r="W3" s="24"/>
      <c r="X3" s="24"/>
      <c r="Y3" s="24"/>
      <c r="Z3" s="24"/>
    </row>
    <row r="4" spans="1:26" ht="15" customHeight="1">
      <c r="A4" s="118" t="s">
        <v>90</v>
      </c>
      <c r="B4" s="97"/>
      <c r="C4" s="119" t="s">
        <v>412</v>
      </c>
      <c r="D4" s="96"/>
      <c r="E4" s="96"/>
      <c r="F4" s="96"/>
      <c r="G4" s="96"/>
      <c r="H4" s="97"/>
      <c r="I4" s="24"/>
      <c r="J4" s="24"/>
      <c r="K4" s="24"/>
      <c r="L4" s="24"/>
      <c r="M4" s="24"/>
      <c r="N4" s="24"/>
      <c r="O4" s="24"/>
      <c r="P4" s="24"/>
      <c r="Q4" s="24"/>
      <c r="R4" s="24"/>
      <c r="S4" s="24"/>
      <c r="T4" s="24"/>
      <c r="U4" s="24"/>
      <c r="V4" s="24"/>
      <c r="W4" s="24"/>
      <c r="X4" s="24"/>
      <c r="Y4" s="24"/>
      <c r="Z4" s="24"/>
    </row>
    <row r="5" spans="1:26" ht="15" customHeight="1">
      <c r="A5" s="118" t="s">
        <v>42</v>
      </c>
      <c r="B5" s="97"/>
      <c r="C5" s="119"/>
      <c r="D5" s="96"/>
      <c r="E5" s="96"/>
      <c r="F5" s="96"/>
      <c r="G5" s="96"/>
      <c r="H5" s="97"/>
      <c r="I5" s="24"/>
      <c r="J5" s="24"/>
      <c r="K5" s="24"/>
      <c r="L5" s="24"/>
      <c r="M5" s="24"/>
      <c r="N5" s="24"/>
      <c r="O5" s="24"/>
      <c r="P5" s="24"/>
      <c r="Q5" s="24"/>
      <c r="R5" s="24"/>
      <c r="S5" s="24"/>
      <c r="T5" s="24"/>
      <c r="U5" s="24"/>
      <c r="V5" s="24"/>
      <c r="W5" s="24"/>
      <c r="X5" s="24"/>
      <c r="Y5" s="24"/>
      <c r="Z5" s="24"/>
    </row>
    <row r="6" spans="1:26" ht="15" customHeight="1">
      <c r="A6" s="118" t="s">
        <v>44</v>
      </c>
      <c r="B6" s="97"/>
      <c r="C6" s="119"/>
      <c r="D6" s="96"/>
      <c r="E6" s="96"/>
      <c r="F6" s="96"/>
      <c r="G6" s="96"/>
      <c r="H6" s="97"/>
      <c r="I6" s="24"/>
      <c r="J6" s="24"/>
      <c r="K6" s="24"/>
      <c r="L6" s="24"/>
      <c r="M6" s="24"/>
      <c r="N6" s="24"/>
      <c r="O6" s="24"/>
      <c r="P6" s="24"/>
      <c r="Q6" s="24"/>
      <c r="R6" s="24"/>
      <c r="S6" s="24"/>
      <c r="T6" s="24"/>
      <c r="U6" s="24"/>
      <c r="V6" s="24"/>
      <c r="W6" s="24"/>
      <c r="X6" s="24"/>
      <c r="Y6" s="24"/>
      <c r="Z6" s="24"/>
    </row>
    <row r="7" spans="1:26" ht="15" customHeight="1">
      <c r="A7" s="24"/>
      <c r="B7" s="24"/>
      <c r="C7" s="24"/>
      <c r="D7" s="60"/>
      <c r="E7" s="24"/>
      <c r="F7" s="24"/>
      <c r="G7" s="24"/>
      <c r="H7" s="24"/>
      <c r="I7" s="24"/>
      <c r="J7" s="24"/>
      <c r="K7" s="24"/>
      <c r="L7" s="24"/>
      <c r="M7" s="24"/>
      <c r="N7" s="24"/>
      <c r="O7" s="24"/>
      <c r="P7" s="24"/>
      <c r="Q7" s="24"/>
      <c r="R7" s="24"/>
      <c r="S7" s="24"/>
      <c r="T7" s="24"/>
      <c r="U7" s="24"/>
      <c r="V7" s="24"/>
      <c r="W7" s="24"/>
      <c r="X7" s="24"/>
      <c r="Y7" s="24"/>
      <c r="Z7" s="24"/>
    </row>
    <row r="8" spans="1:26" ht="15" customHeight="1">
      <c r="A8" s="24"/>
      <c r="B8" s="24"/>
      <c r="C8" s="24"/>
      <c r="D8" s="60"/>
      <c r="E8" s="24"/>
      <c r="F8" s="24"/>
      <c r="G8" s="24"/>
      <c r="H8" s="24"/>
      <c r="I8" s="24"/>
      <c r="J8" s="24"/>
      <c r="K8" s="24"/>
      <c r="L8" s="24"/>
      <c r="M8" s="24"/>
      <c r="N8" s="24"/>
      <c r="O8" s="24"/>
      <c r="P8" s="24"/>
      <c r="Q8" s="24"/>
      <c r="R8" s="24"/>
      <c r="S8" s="24"/>
      <c r="T8" s="24"/>
      <c r="U8" s="24"/>
      <c r="V8" s="24"/>
      <c r="W8" s="24"/>
      <c r="X8" s="24"/>
      <c r="Y8" s="24"/>
      <c r="Z8" s="24"/>
    </row>
    <row r="9" spans="1:26" ht="49.5" customHeight="1">
      <c r="A9" s="51" t="s">
        <v>12</v>
      </c>
      <c r="B9" s="51" t="s">
        <v>48</v>
      </c>
      <c r="C9" s="51" t="s">
        <v>92</v>
      </c>
      <c r="D9" s="51" t="s">
        <v>93</v>
      </c>
      <c r="E9" s="51" t="s">
        <v>94</v>
      </c>
      <c r="F9" s="51" t="s">
        <v>54</v>
      </c>
      <c r="G9" s="51" t="s">
        <v>55</v>
      </c>
      <c r="H9" s="51" t="s">
        <v>1</v>
      </c>
      <c r="I9" s="61"/>
      <c r="J9" s="61"/>
      <c r="K9" s="61"/>
      <c r="L9" s="61"/>
      <c r="M9" s="61"/>
      <c r="N9" s="61"/>
      <c r="O9" s="61"/>
      <c r="P9" s="61"/>
      <c r="Q9" s="61"/>
      <c r="R9" s="61"/>
      <c r="S9" s="61"/>
      <c r="T9" s="61"/>
      <c r="U9" s="61"/>
      <c r="V9" s="61"/>
      <c r="W9" s="61"/>
      <c r="X9" s="61"/>
      <c r="Y9" s="61"/>
      <c r="Z9" s="61"/>
    </row>
    <row r="10" spans="1:26" ht="49.5" customHeight="1">
      <c r="A10" s="52" t="s">
        <v>413</v>
      </c>
      <c r="B10" s="52" t="s">
        <v>96</v>
      </c>
      <c r="C10" s="52" t="s">
        <v>97</v>
      </c>
      <c r="D10" s="52" t="s">
        <v>98</v>
      </c>
      <c r="E10" s="53" t="s">
        <v>99</v>
      </c>
      <c r="F10" s="53" t="s">
        <v>100</v>
      </c>
      <c r="G10" s="52"/>
      <c r="H10" s="52"/>
      <c r="I10" s="61"/>
      <c r="J10" s="61"/>
      <c r="K10" s="61"/>
      <c r="L10" s="61"/>
      <c r="M10" s="61"/>
      <c r="N10" s="61"/>
      <c r="O10" s="61"/>
      <c r="P10" s="61"/>
      <c r="Q10" s="61"/>
      <c r="R10" s="61"/>
      <c r="S10" s="61"/>
      <c r="T10" s="61"/>
      <c r="U10" s="61"/>
      <c r="V10" s="61"/>
      <c r="W10" s="61"/>
      <c r="X10" s="61"/>
      <c r="Y10" s="61"/>
      <c r="Z10" s="61"/>
    </row>
    <row r="11" spans="1:26" ht="49.5" customHeight="1">
      <c r="A11" s="52" t="s">
        <v>414</v>
      </c>
      <c r="B11" s="52" t="s">
        <v>96</v>
      </c>
      <c r="C11" s="52" t="s">
        <v>101</v>
      </c>
      <c r="D11" s="52" t="s">
        <v>102</v>
      </c>
      <c r="E11" s="53" t="s">
        <v>99</v>
      </c>
      <c r="F11" s="53" t="s">
        <v>100</v>
      </c>
      <c r="G11" s="52"/>
      <c r="H11" s="52"/>
      <c r="I11" s="61"/>
      <c r="J11" s="61"/>
      <c r="K11" s="61"/>
      <c r="L11" s="61"/>
      <c r="M11" s="61"/>
      <c r="N11" s="61"/>
      <c r="O11" s="61"/>
      <c r="P11" s="61"/>
      <c r="Q11" s="61"/>
      <c r="R11" s="61"/>
      <c r="S11" s="61"/>
      <c r="T11" s="61"/>
      <c r="U11" s="61"/>
      <c r="V11" s="61"/>
      <c r="W11" s="61"/>
      <c r="X11" s="61"/>
      <c r="Y11" s="61"/>
      <c r="Z11" s="61"/>
    </row>
    <row r="12" spans="1:26" ht="49.5" customHeight="1">
      <c r="A12" s="52" t="s">
        <v>415</v>
      </c>
      <c r="B12" s="52" t="s">
        <v>96</v>
      </c>
      <c r="C12" s="52" t="s">
        <v>103</v>
      </c>
      <c r="D12" s="52" t="s">
        <v>104</v>
      </c>
      <c r="E12" s="53" t="s">
        <v>99</v>
      </c>
      <c r="F12" s="53" t="s">
        <v>100</v>
      </c>
      <c r="G12" s="52"/>
      <c r="H12" s="52"/>
      <c r="I12" s="61"/>
      <c r="J12" s="61"/>
      <c r="K12" s="61"/>
      <c r="L12" s="61"/>
      <c r="M12" s="61"/>
      <c r="N12" s="61"/>
      <c r="O12" s="61"/>
      <c r="P12" s="61"/>
      <c r="Q12" s="61"/>
      <c r="R12" s="61"/>
      <c r="S12" s="61"/>
      <c r="T12" s="61"/>
      <c r="U12" s="61"/>
      <c r="V12" s="61"/>
      <c r="W12" s="61"/>
      <c r="X12" s="61"/>
      <c r="Y12" s="61"/>
      <c r="Z12" s="61"/>
    </row>
    <row r="13" spans="1:26" ht="49.5" customHeight="1">
      <c r="A13" s="52" t="s">
        <v>416</v>
      </c>
      <c r="B13" s="54" t="s">
        <v>96</v>
      </c>
      <c r="C13" s="54" t="s">
        <v>105</v>
      </c>
      <c r="D13" s="54" t="s">
        <v>106</v>
      </c>
      <c r="E13" s="53" t="s">
        <v>99</v>
      </c>
      <c r="F13" s="53" t="s">
        <v>100</v>
      </c>
      <c r="G13" s="52"/>
      <c r="H13" s="52"/>
      <c r="I13" s="61"/>
      <c r="J13" s="61"/>
      <c r="K13" s="61"/>
      <c r="L13" s="61"/>
      <c r="M13" s="61"/>
      <c r="N13" s="61"/>
      <c r="O13" s="61"/>
      <c r="P13" s="61"/>
      <c r="Q13" s="61"/>
      <c r="R13" s="61"/>
      <c r="S13" s="61"/>
      <c r="T13" s="61"/>
      <c r="U13" s="61"/>
      <c r="V13" s="61"/>
      <c r="W13" s="61"/>
      <c r="X13" s="61"/>
      <c r="Y13" s="61"/>
      <c r="Z13" s="61"/>
    </row>
    <row r="14" spans="1:26" ht="49.5" customHeight="1">
      <c r="A14" s="52" t="s">
        <v>417</v>
      </c>
      <c r="B14" s="54" t="s">
        <v>96</v>
      </c>
      <c r="C14" s="54" t="s">
        <v>107</v>
      </c>
      <c r="D14" s="54" t="s">
        <v>108</v>
      </c>
      <c r="E14" s="53" t="s">
        <v>99</v>
      </c>
      <c r="F14" s="53" t="s">
        <v>100</v>
      </c>
      <c r="G14" s="52"/>
      <c r="H14" s="52"/>
      <c r="I14" s="61"/>
      <c r="J14" s="61"/>
      <c r="K14" s="61"/>
      <c r="L14" s="61"/>
      <c r="M14" s="61"/>
      <c r="N14" s="61"/>
      <c r="O14" s="61"/>
      <c r="P14" s="61"/>
      <c r="Q14" s="61"/>
      <c r="R14" s="61"/>
      <c r="S14" s="61"/>
      <c r="T14" s="61"/>
      <c r="U14" s="61"/>
      <c r="V14" s="61"/>
      <c r="W14" s="61"/>
      <c r="X14" s="61"/>
      <c r="Y14" s="61"/>
      <c r="Z14" s="61"/>
    </row>
    <row r="15" spans="1:26" ht="49.5" customHeight="1">
      <c r="A15" s="52" t="s">
        <v>418</v>
      </c>
      <c r="B15" s="52" t="s">
        <v>419</v>
      </c>
      <c r="C15" s="52" t="s">
        <v>420</v>
      </c>
      <c r="D15" s="52" t="s">
        <v>421</v>
      </c>
      <c r="E15" s="53" t="s">
        <v>99</v>
      </c>
      <c r="F15" s="53" t="s">
        <v>100</v>
      </c>
      <c r="G15" s="52"/>
      <c r="H15" s="52"/>
      <c r="I15" s="61"/>
      <c r="J15" s="61"/>
      <c r="K15" s="61"/>
      <c r="L15" s="61"/>
      <c r="M15" s="61"/>
      <c r="N15" s="61"/>
      <c r="O15" s="61"/>
      <c r="P15" s="61"/>
      <c r="Q15" s="61"/>
      <c r="R15" s="61"/>
      <c r="S15" s="61"/>
      <c r="T15" s="61"/>
      <c r="U15" s="61"/>
      <c r="V15" s="61"/>
      <c r="W15" s="61"/>
      <c r="X15" s="61"/>
      <c r="Y15" s="61"/>
      <c r="Z15" s="61"/>
    </row>
    <row r="16" spans="1:26" ht="49.5" customHeight="1">
      <c r="A16" s="52" t="s">
        <v>422</v>
      </c>
      <c r="B16" s="52" t="s">
        <v>419</v>
      </c>
      <c r="C16" s="52" t="s">
        <v>423</v>
      </c>
      <c r="D16" s="52" t="s">
        <v>424</v>
      </c>
      <c r="E16" s="53" t="s">
        <v>99</v>
      </c>
      <c r="F16" s="53" t="s">
        <v>100</v>
      </c>
      <c r="G16" s="52"/>
      <c r="H16" s="52"/>
      <c r="I16" s="61"/>
      <c r="J16" s="61"/>
      <c r="K16" s="61"/>
      <c r="L16" s="61"/>
      <c r="M16" s="61"/>
      <c r="N16" s="61"/>
      <c r="O16" s="61"/>
      <c r="P16" s="61"/>
      <c r="Q16" s="61"/>
      <c r="R16" s="61"/>
      <c r="S16" s="61"/>
      <c r="T16" s="61"/>
      <c r="U16" s="61"/>
      <c r="V16" s="61"/>
      <c r="W16" s="61"/>
      <c r="X16" s="61"/>
      <c r="Y16" s="61"/>
      <c r="Z16" s="61"/>
    </row>
    <row r="17" spans="1:26" ht="49.5" customHeight="1">
      <c r="A17" s="52" t="s">
        <v>425</v>
      </c>
      <c r="B17" s="52" t="s">
        <v>419</v>
      </c>
      <c r="C17" s="52" t="s">
        <v>426</v>
      </c>
      <c r="D17" s="52" t="s">
        <v>427</v>
      </c>
      <c r="E17" s="53" t="s">
        <v>99</v>
      </c>
      <c r="F17" s="53" t="s">
        <v>100</v>
      </c>
      <c r="G17" s="52"/>
      <c r="H17" s="52"/>
      <c r="I17" s="61"/>
      <c r="J17" s="61"/>
      <c r="K17" s="61"/>
      <c r="L17" s="61"/>
      <c r="M17" s="61"/>
      <c r="N17" s="61"/>
      <c r="O17" s="61"/>
      <c r="P17" s="61"/>
      <c r="Q17" s="61"/>
      <c r="R17" s="61"/>
      <c r="S17" s="61"/>
      <c r="T17" s="61"/>
      <c r="U17" s="61"/>
      <c r="V17" s="61"/>
      <c r="W17" s="61"/>
      <c r="X17" s="61"/>
      <c r="Y17" s="61"/>
      <c r="Z17" s="61"/>
    </row>
    <row r="18" spans="1:26" ht="49.5" customHeight="1">
      <c r="A18" s="52" t="s">
        <v>428</v>
      </c>
      <c r="B18" s="52" t="s">
        <v>419</v>
      </c>
      <c r="C18" s="52" t="s">
        <v>429</v>
      </c>
      <c r="D18" s="52" t="s">
        <v>430</v>
      </c>
      <c r="E18" s="53" t="s">
        <v>99</v>
      </c>
      <c r="F18" s="53" t="s">
        <v>100</v>
      </c>
      <c r="G18" s="52"/>
      <c r="H18" s="52"/>
      <c r="I18" s="61"/>
      <c r="J18" s="61"/>
      <c r="K18" s="61"/>
      <c r="L18" s="61"/>
      <c r="M18" s="61"/>
      <c r="N18" s="61"/>
      <c r="O18" s="61"/>
      <c r="P18" s="61"/>
      <c r="Q18" s="61"/>
      <c r="R18" s="61"/>
      <c r="S18" s="61"/>
      <c r="T18" s="61"/>
      <c r="U18" s="61"/>
      <c r="V18" s="61"/>
      <c r="W18" s="61"/>
      <c r="X18" s="61"/>
      <c r="Y18" s="61"/>
      <c r="Z18" s="61"/>
    </row>
    <row r="19" spans="1:26" ht="49.5" customHeight="1">
      <c r="A19" s="52" t="s">
        <v>431</v>
      </c>
      <c r="B19" s="52" t="s">
        <v>432</v>
      </c>
      <c r="C19" s="52" t="s">
        <v>433</v>
      </c>
      <c r="D19" s="52" t="s">
        <v>434</v>
      </c>
      <c r="E19" s="53" t="s">
        <v>99</v>
      </c>
      <c r="F19" s="53" t="s">
        <v>100</v>
      </c>
      <c r="G19" s="52"/>
      <c r="H19" s="52"/>
      <c r="I19" s="61"/>
      <c r="J19" s="61"/>
      <c r="K19" s="61"/>
      <c r="L19" s="61"/>
      <c r="M19" s="61"/>
      <c r="N19" s="61"/>
      <c r="O19" s="61"/>
      <c r="P19" s="61"/>
      <c r="Q19" s="61"/>
      <c r="R19" s="61"/>
      <c r="S19" s="61"/>
      <c r="T19" s="61"/>
      <c r="U19" s="61"/>
      <c r="V19" s="61"/>
      <c r="W19" s="61"/>
      <c r="X19" s="61"/>
      <c r="Y19" s="61"/>
      <c r="Z19" s="61"/>
    </row>
    <row r="20" spans="1:26" ht="49.5" customHeight="1">
      <c r="A20" s="52" t="s">
        <v>435</v>
      </c>
      <c r="B20" s="52" t="s">
        <v>432</v>
      </c>
      <c r="C20" s="52" t="s">
        <v>429</v>
      </c>
      <c r="D20" s="52" t="s">
        <v>436</v>
      </c>
      <c r="E20" s="53" t="s">
        <v>99</v>
      </c>
      <c r="F20" s="53" t="s">
        <v>100</v>
      </c>
      <c r="G20" s="52"/>
      <c r="H20" s="52"/>
      <c r="I20" s="61"/>
      <c r="J20" s="61"/>
      <c r="K20" s="61"/>
      <c r="L20" s="61"/>
      <c r="M20" s="61"/>
      <c r="N20" s="61"/>
      <c r="O20" s="61"/>
      <c r="P20" s="61"/>
      <c r="Q20" s="61"/>
      <c r="R20" s="61"/>
      <c r="S20" s="61"/>
      <c r="T20" s="61"/>
      <c r="U20" s="61"/>
      <c r="V20" s="61"/>
      <c r="W20" s="61"/>
      <c r="X20" s="61"/>
      <c r="Y20" s="61"/>
      <c r="Z20" s="61"/>
    </row>
    <row r="21" spans="1:26" ht="49.5" customHeight="1">
      <c r="A21" s="52" t="s">
        <v>437</v>
      </c>
      <c r="B21" s="52" t="s">
        <v>432</v>
      </c>
      <c r="C21" s="52" t="s">
        <v>426</v>
      </c>
      <c r="D21" s="52" t="s">
        <v>438</v>
      </c>
      <c r="E21" s="53" t="s">
        <v>99</v>
      </c>
      <c r="F21" s="53" t="s">
        <v>100</v>
      </c>
      <c r="G21" s="52"/>
      <c r="H21" s="52"/>
      <c r="I21" s="61"/>
      <c r="J21" s="61"/>
      <c r="K21" s="61"/>
      <c r="L21" s="61"/>
      <c r="M21" s="61"/>
      <c r="N21" s="61"/>
      <c r="O21" s="61"/>
      <c r="P21" s="61"/>
      <c r="Q21" s="61"/>
      <c r="R21" s="61"/>
      <c r="S21" s="61"/>
      <c r="T21" s="61"/>
      <c r="U21" s="61"/>
      <c r="V21" s="61"/>
      <c r="W21" s="61"/>
      <c r="X21" s="61"/>
      <c r="Y21" s="61"/>
      <c r="Z21" s="61"/>
    </row>
    <row r="22" spans="1:26" ht="49.5" customHeight="1">
      <c r="A22" s="52" t="s">
        <v>439</v>
      </c>
      <c r="B22" s="52" t="s">
        <v>432</v>
      </c>
      <c r="C22" s="52" t="s">
        <v>440</v>
      </c>
      <c r="D22" s="52" t="s">
        <v>441</v>
      </c>
      <c r="E22" s="53" t="s">
        <v>99</v>
      </c>
      <c r="F22" s="53" t="s">
        <v>100</v>
      </c>
      <c r="G22" s="52"/>
      <c r="H22" s="52"/>
      <c r="I22" s="61"/>
      <c r="J22" s="61"/>
      <c r="K22" s="61"/>
      <c r="L22" s="61"/>
      <c r="M22" s="61"/>
      <c r="N22" s="61"/>
      <c r="O22" s="61"/>
      <c r="P22" s="61"/>
      <c r="Q22" s="61"/>
      <c r="R22" s="61"/>
      <c r="S22" s="61"/>
      <c r="T22" s="61"/>
      <c r="U22" s="61"/>
      <c r="V22" s="61"/>
      <c r="W22" s="61"/>
      <c r="X22" s="61"/>
      <c r="Y22" s="61"/>
      <c r="Z22" s="61"/>
    </row>
    <row r="23" spans="1:26" ht="49.5" customHeight="1">
      <c r="A23" s="52" t="s">
        <v>442</v>
      </c>
      <c r="B23" s="52" t="s">
        <v>443</v>
      </c>
      <c r="C23" s="52" t="s">
        <v>444</v>
      </c>
      <c r="D23" s="52" t="s">
        <v>445</v>
      </c>
      <c r="E23" s="53" t="s">
        <v>99</v>
      </c>
      <c r="F23" s="53" t="s">
        <v>100</v>
      </c>
      <c r="G23" s="52"/>
      <c r="H23" s="52"/>
      <c r="I23" s="61"/>
      <c r="J23" s="61"/>
      <c r="K23" s="61"/>
      <c r="L23" s="61"/>
      <c r="M23" s="61"/>
      <c r="N23" s="61"/>
      <c r="O23" s="61"/>
      <c r="P23" s="61"/>
      <c r="Q23" s="61"/>
      <c r="R23" s="61"/>
      <c r="S23" s="61"/>
      <c r="T23" s="61"/>
      <c r="U23" s="61"/>
      <c r="V23" s="61"/>
      <c r="W23" s="61"/>
      <c r="X23" s="61"/>
      <c r="Y23" s="61"/>
      <c r="Z23" s="61"/>
    </row>
    <row r="24" spans="1:26" ht="49.5" customHeight="1">
      <c r="A24" s="52" t="s">
        <v>446</v>
      </c>
      <c r="B24" s="52" t="s">
        <v>443</v>
      </c>
      <c r="C24" s="52" t="s">
        <v>447</v>
      </c>
      <c r="D24" s="52" t="s">
        <v>448</v>
      </c>
      <c r="E24" s="53" t="s">
        <v>99</v>
      </c>
      <c r="F24" s="53" t="s">
        <v>100</v>
      </c>
      <c r="G24" s="52"/>
      <c r="H24" s="52"/>
      <c r="I24" s="61"/>
      <c r="J24" s="61"/>
      <c r="K24" s="61"/>
      <c r="L24" s="61"/>
      <c r="M24" s="61"/>
      <c r="N24" s="61"/>
      <c r="O24" s="61"/>
      <c r="P24" s="61"/>
      <c r="Q24" s="61"/>
      <c r="R24" s="61"/>
      <c r="S24" s="61"/>
      <c r="T24" s="61"/>
      <c r="U24" s="61"/>
      <c r="V24" s="61"/>
      <c r="W24" s="61"/>
      <c r="X24" s="61"/>
      <c r="Y24" s="61"/>
      <c r="Z24" s="61"/>
    </row>
    <row r="25" spans="1:26" ht="49.5" customHeight="1">
      <c r="A25" s="52" t="s">
        <v>449</v>
      </c>
      <c r="B25" s="52" t="s">
        <v>443</v>
      </c>
      <c r="C25" s="52" t="s">
        <v>450</v>
      </c>
      <c r="D25" s="52" t="s">
        <v>451</v>
      </c>
      <c r="E25" s="53" t="s">
        <v>99</v>
      </c>
      <c r="F25" s="53" t="s">
        <v>100</v>
      </c>
      <c r="G25" s="52"/>
      <c r="H25" s="52"/>
      <c r="I25" s="61"/>
      <c r="J25" s="61"/>
      <c r="K25" s="61"/>
      <c r="L25" s="61"/>
      <c r="M25" s="61"/>
      <c r="N25" s="61"/>
      <c r="O25" s="61"/>
      <c r="P25" s="61"/>
      <c r="Q25" s="61"/>
      <c r="R25" s="61"/>
      <c r="S25" s="61"/>
      <c r="T25" s="61"/>
      <c r="U25" s="61"/>
      <c r="V25" s="61"/>
      <c r="W25" s="61"/>
      <c r="X25" s="61"/>
      <c r="Y25" s="61"/>
      <c r="Z25" s="61"/>
    </row>
    <row r="26" spans="1:26" ht="49.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49.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49.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49.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49.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49.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49.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49.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49.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49.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49.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49.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49.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49.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49.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49.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49.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49.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49.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49.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49.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49.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49.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49.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49.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49.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49.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49.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49.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49.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49.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49.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49.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49.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49.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49.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49.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49.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49.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49.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49.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49.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49.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49.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49.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49.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49.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49.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49.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49.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49.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49.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49.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49.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49.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49.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49.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49.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49.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49.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49.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49.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49.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49.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49.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49.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49.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49.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49.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49.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49.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49.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49.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49.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49.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49.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49.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49.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49.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49.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49.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49.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49.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49.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49.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49.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49.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49.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49.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49.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49.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49.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49.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49.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49.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49.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49.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49.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49.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49.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49.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49.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49.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49.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49.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49.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49.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49.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49.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49.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49.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49.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49.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49.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49.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49.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49.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49.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49.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49.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49.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49.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49.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49.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49.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49.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49.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49.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49.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49.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49.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49.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49.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49.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49.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49.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49.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49.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49.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49.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49.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49.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49.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49.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49.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49.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49.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49.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49.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49.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49.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49.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49.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49.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49.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49.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49.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49.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49.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49.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49.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49.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49.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49.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49.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49.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49.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49.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49.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49.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49.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49.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49.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49.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49.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49.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49.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49.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49.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49.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49.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49.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49.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49.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49.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49.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49.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49.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49.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49.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49.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49.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49.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49.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49.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49.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49.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49.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49.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49.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15.75" customHeight="1"/>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2.6640625" defaultRowHeight="15" customHeight="1"/>
  <cols>
    <col min="1" max="1" width="7.6640625" customWidth="1"/>
    <col min="2" max="2" width="20.6640625" customWidth="1"/>
    <col min="3" max="3" width="32" customWidth="1"/>
    <col min="4" max="4" width="23"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452</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453</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454</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455</v>
      </c>
      <c r="B12" s="52" t="s">
        <v>96</v>
      </c>
      <c r="C12" s="52" t="s">
        <v>456</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457</v>
      </c>
      <c r="B13" s="54" t="s">
        <v>96</v>
      </c>
      <c r="C13" s="54" t="s">
        <v>458</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459</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460</v>
      </c>
      <c r="B15" s="52" t="s">
        <v>461</v>
      </c>
      <c r="C15" s="52" t="s">
        <v>462</v>
      </c>
      <c r="D15" s="52" t="s">
        <v>463</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464</v>
      </c>
      <c r="B16" s="52" t="s">
        <v>461</v>
      </c>
      <c r="C16" s="52" t="s">
        <v>465</v>
      </c>
      <c r="D16" s="52" t="s">
        <v>466</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467</v>
      </c>
      <c r="B17" s="52" t="s">
        <v>468</v>
      </c>
      <c r="C17" s="52" t="s">
        <v>469</v>
      </c>
      <c r="D17" s="52" t="s">
        <v>470</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471</v>
      </c>
      <c r="B18" s="52" t="s">
        <v>468</v>
      </c>
      <c r="C18" s="52" t="s">
        <v>440</v>
      </c>
      <c r="D18" s="52" t="s">
        <v>472</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49.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2.6640625" defaultRowHeight="15" customHeight="1"/>
  <cols>
    <col min="1" max="1" width="7.6640625" customWidth="1"/>
    <col min="2" max="2" width="20.6640625" customWidth="1"/>
    <col min="3" max="3" width="32" customWidth="1"/>
    <col min="4" max="4" width="22.332031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473</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474</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475</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476</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477</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478</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479</v>
      </c>
      <c r="B15" s="52" t="s">
        <v>480</v>
      </c>
      <c r="C15" s="52" t="s">
        <v>481</v>
      </c>
      <c r="D15" s="52" t="s">
        <v>482</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483</v>
      </c>
      <c r="B16" s="52" t="s">
        <v>480</v>
      </c>
      <c r="C16" s="52" t="s">
        <v>484</v>
      </c>
      <c r="D16" s="52" t="s">
        <v>485</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486</v>
      </c>
      <c r="B17" s="52" t="s">
        <v>487</v>
      </c>
      <c r="C17" s="52" t="s">
        <v>488</v>
      </c>
      <c r="D17" s="52" t="s">
        <v>489</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490</v>
      </c>
      <c r="B18" s="52" t="s">
        <v>487</v>
      </c>
      <c r="C18" s="52" t="s">
        <v>491</v>
      </c>
      <c r="D18" s="52" t="s">
        <v>492</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493</v>
      </c>
      <c r="B19" s="52" t="s">
        <v>487</v>
      </c>
      <c r="C19" s="52" t="s">
        <v>211</v>
      </c>
      <c r="D19" s="52" t="s">
        <v>494</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2.6640625" defaultRowHeight="15" customHeight="1"/>
  <cols>
    <col min="1" max="1" width="7.6640625" customWidth="1"/>
    <col min="2" max="2" width="20.6640625" customWidth="1"/>
    <col min="3" max="3" width="32" customWidth="1"/>
    <col min="4" max="4" width="23.16406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495</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496</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497</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498</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499</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500</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501</v>
      </c>
      <c r="B15" s="52" t="s">
        <v>502</v>
      </c>
      <c r="C15" s="52" t="s">
        <v>503</v>
      </c>
      <c r="D15" s="52" t="s">
        <v>504</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505</v>
      </c>
      <c r="B16" s="52" t="s">
        <v>502</v>
      </c>
      <c r="C16" s="52" t="s">
        <v>506</v>
      </c>
      <c r="D16" s="52" t="s">
        <v>507</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508</v>
      </c>
      <c r="B17" s="52" t="s">
        <v>509</v>
      </c>
      <c r="C17" s="52" t="s">
        <v>488</v>
      </c>
      <c r="D17" s="52" t="s">
        <v>510</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511</v>
      </c>
      <c r="B18" s="52" t="s">
        <v>509</v>
      </c>
      <c r="C18" s="52" t="s">
        <v>512</v>
      </c>
      <c r="D18" s="52" t="s">
        <v>513</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514</v>
      </c>
      <c r="B19" s="52" t="s">
        <v>509</v>
      </c>
      <c r="C19" s="52" t="s">
        <v>515</v>
      </c>
      <c r="D19" s="52" t="s">
        <v>510</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516</v>
      </c>
      <c r="B20" s="52" t="s">
        <v>517</v>
      </c>
      <c r="C20" s="52" t="s">
        <v>518</v>
      </c>
      <c r="D20" s="52" t="s">
        <v>519</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2.6640625" defaultRowHeight="15" customHeight="1"/>
  <cols>
    <col min="1" max="1" width="7.6640625" customWidth="1"/>
    <col min="2" max="2" width="21" customWidth="1"/>
    <col min="3" max="3" width="32" customWidth="1"/>
    <col min="4" max="4" width="23.1640625" customWidth="1"/>
    <col min="5" max="5" width="27" customWidth="1"/>
    <col min="6" max="6" width="27.5" customWidth="1"/>
    <col min="7" max="7" width="19.33203125" customWidth="1"/>
    <col min="8" max="8" width="19.1640625" customWidth="1"/>
    <col min="9" max="9" width="28.6640625" customWidth="1"/>
    <col min="10"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520</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521</v>
      </c>
      <c r="B10" s="52" t="s">
        <v>96</v>
      </c>
      <c r="C10" s="52" t="s">
        <v>97</v>
      </c>
      <c r="D10" s="52" t="s">
        <v>98</v>
      </c>
      <c r="E10" s="53" t="s">
        <v>99</v>
      </c>
      <c r="F10" s="53" t="s">
        <v>100</v>
      </c>
      <c r="G10" s="52"/>
      <c r="H10" s="52"/>
      <c r="I10" s="49"/>
      <c r="J10" s="32"/>
      <c r="K10" s="32"/>
      <c r="L10" s="32"/>
      <c r="M10" s="32"/>
      <c r="N10" s="32"/>
      <c r="O10" s="32"/>
      <c r="P10" s="32"/>
      <c r="Q10" s="32"/>
      <c r="R10" s="32"/>
      <c r="S10" s="32"/>
      <c r="T10" s="32"/>
      <c r="U10" s="32"/>
      <c r="V10" s="32"/>
      <c r="W10" s="32"/>
      <c r="X10" s="32"/>
      <c r="Y10" s="32"/>
      <c r="Z10" s="32"/>
    </row>
    <row r="11" spans="1:26" ht="49.5" customHeight="1">
      <c r="A11" s="52" t="s">
        <v>522</v>
      </c>
      <c r="B11" s="52" t="s">
        <v>96</v>
      </c>
      <c r="C11" s="52" t="s">
        <v>101</v>
      </c>
      <c r="D11" s="52" t="s">
        <v>102</v>
      </c>
      <c r="E11" s="53" t="s">
        <v>99</v>
      </c>
      <c r="F11" s="53" t="s">
        <v>100</v>
      </c>
      <c r="G11" s="52"/>
      <c r="H11" s="52"/>
      <c r="I11" s="49"/>
      <c r="J11" s="32"/>
      <c r="K11" s="32"/>
      <c r="L11" s="32"/>
      <c r="M11" s="32"/>
      <c r="N11" s="32"/>
      <c r="O11" s="32"/>
      <c r="P11" s="32"/>
      <c r="Q11" s="32"/>
      <c r="R11" s="32"/>
      <c r="S11" s="32"/>
      <c r="T11" s="32"/>
      <c r="U11" s="32"/>
      <c r="V11" s="32"/>
      <c r="W11" s="32"/>
      <c r="X11" s="32"/>
      <c r="Y11" s="32"/>
      <c r="Z11" s="32"/>
    </row>
    <row r="12" spans="1:26" ht="49.5" customHeight="1">
      <c r="A12" s="52" t="s">
        <v>523</v>
      </c>
      <c r="B12" s="52" t="s">
        <v>96</v>
      </c>
      <c r="C12" s="52" t="s">
        <v>103</v>
      </c>
      <c r="D12" s="52" t="s">
        <v>104</v>
      </c>
      <c r="E12" s="53" t="s">
        <v>99</v>
      </c>
      <c r="F12" s="53" t="s">
        <v>100</v>
      </c>
      <c r="G12" s="52"/>
      <c r="H12" s="52"/>
      <c r="I12" s="49"/>
      <c r="J12" s="32"/>
      <c r="K12" s="32"/>
      <c r="L12" s="32"/>
      <c r="M12" s="32"/>
      <c r="N12" s="32"/>
      <c r="O12" s="32"/>
      <c r="P12" s="32"/>
      <c r="Q12" s="32"/>
      <c r="R12" s="32"/>
      <c r="S12" s="32"/>
      <c r="T12" s="32"/>
      <c r="U12" s="32"/>
      <c r="V12" s="32"/>
      <c r="W12" s="32"/>
      <c r="X12" s="32"/>
      <c r="Y12" s="32"/>
      <c r="Z12" s="32"/>
    </row>
    <row r="13" spans="1:26" ht="49.5" customHeight="1">
      <c r="A13" s="52" t="s">
        <v>524</v>
      </c>
      <c r="B13" s="54" t="s">
        <v>96</v>
      </c>
      <c r="C13" s="54" t="s">
        <v>105</v>
      </c>
      <c r="D13" s="54" t="s">
        <v>106</v>
      </c>
      <c r="E13" s="53" t="s">
        <v>99</v>
      </c>
      <c r="F13" s="53" t="s">
        <v>100</v>
      </c>
      <c r="G13" s="52"/>
      <c r="H13" s="52"/>
      <c r="I13" s="49"/>
      <c r="J13" s="32"/>
      <c r="K13" s="32"/>
      <c r="L13" s="32"/>
      <c r="M13" s="32"/>
      <c r="N13" s="32"/>
      <c r="O13" s="32"/>
      <c r="P13" s="32"/>
      <c r="Q13" s="32"/>
      <c r="R13" s="32"/>
      <c r="S13" s="32"/>
      <c r="T13" s="32"/>
      <c r="U13" s="32"/>
      <c r="V13" s="32"/>
      <c r="W13" s="32"/>
      <c r="X13" s="32"/>
      <c r="Y13" s="32"/>
      <c r="Z13" s="32"/>
    </row>
    <row r="14" spans="1:26" ht="49.5" customHeight="1">
      <c r="A14" s="52" t="s">
        <v>525</v>
      </c>
      <c r="B14" s="54" t="s">
        <v>96</v>
      </c>
      <c r="C14" s="54" t="s">
        <v>107</v>
      </c>
      <c r="D14" s="54" t="s">
        <v>108</v>
      </c>
      <c r="E14" s="53" t="s">
        <v>99</v>
      </c>
      <c r="F14" s="53" t="s">
        <v>100</v>
      </c>
      <c r="G14" s="52"/>
      <c r="H14" s="52"/>
      <c r="I14" s="49"/>
      <c r="J14" s="32"/>
      <c r="K14" s="32"/>
      <c r="L14" s="32"/>
      <c r="M14" s="32"/>
      <c r="N14" s="32"/>
      <c r="O14" s="32"/>
      <c r="P14" s="32"/>
      <c r="Q14" s="32"/>
      <c r="R14" s="32"/>
      <c r="S14" s="32"/>
      <c r="T14" s="32"/>
      <c r="U14" s="32"/>
      <c r="V14" s="32"/>
      <c r="W14" s="32"/>
      <c r="X14" s="32"/>
      <c r="Y14" s="32"/>
      <c r="Z14" s="32"/>
    </row>
    <row r="15" spans="1:26" ht="49.5" customHeight="1">
      <c r="A15" s="52" t="s">
        <v>526</v>
      </c>
      <c r="B15" s="52" t="s">
        <v>527</v>
      </c>
      <c r="C15" s="52" t="s">
        <v>528</v>
      </c>
      <c r="D15" s="52" t="s">
        <v>529</v>
      </c>
      <c r="E15" s="53" t="s">
        <v>99</v>
      </c>
      <c r="F15" s="53" t="s">
        <v>100</v>
      </c>
      <c r="G15" s="52"/>
      <c r="H15" s="52"/>
      <c r="I15" s="49"/>
      <c r="J15" s="32"/>
      <c r="K15" s="32"/>
      <c r="L15" s="32"/>
      <c r="M15" s="32"/>
      <c r="N15" s="32"/>
      <c r="O15" s="32"/>
      <c r="P15" s="32"/>
      <c r="Q15" s="32"/>
      <c r="R15" s="32"/>
      <c r="S15" s="32"/>
      <c r="T15" s="32"/>
      <c r="U15" s="32"/>
      <c r="V15" s="32"/>
      <c r="W15" s="32"/>
      <c r="X15" s="32"/>
      <c r="Y15" s="32"/>
      <c r="Z15" s="32"/>
    </row>
    <row r="16" spans="1:26" ht="49.5" customHeight="1">
      <c r="A16" s="52" t="s">
        <v>530</v>
      </c>
      <c r="B16" s="52" t="s">
        <v>527</v>
      </c>
      <c r="C16" s="52" t="s">
        <v>531</v>
      </c>
      <c r="D16" s="52" t="s">
        <v>532</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99" customHeight="1">
      <c r="A17" s="52" t="s">
        <v>533</v>
      </c>
      <c r="B17" s="52" t="s">
        <v>534</v>
      </c>
      <c r="C17" s="52" t="s">
        <v>535</v>
      </c>
      <c r="D17" s="52" t="s">
        <v>536</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537</v>
      </c>
      <c r="B18" s="52" t="s">
        <v>534</v>
      </c>
      <c r="C18" s="52" t="s">
        <v>538</v>
      </c>
      <c r="D18" s="52" t="s">
        <v>539</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540</v>
      </c>
      <c r="B19" s="52" t="s">
        <v>541</v>
      </c>
      <c r="C19" s="52" t="s">
        <v>542</v>
      </c>
      <c r="D19" s="52" t="s">
        <v>543</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544</v>
      </c>
      <c r="B20" s="52" t="s">
        <v>541</v>
      </c>
      <c r="C20" s="52" t="s">
        <v>545</v>
      </c>
      <c r="D20" s="52" t="s">
        <v>546</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49.5" customHeight="1">
      <c r="A21" s="52" t="s">
        <v>547</v>
      </c>
      <c r="B21" s="52" t="s">
        <v>548</v>
      </c>
      <c r="C21" s="52" t="s">
        <v>549</v>
      </c>
      <c r="D21" s="52" t="s">
        <v>550</v>
      </c>
      <c r="E21" s="53" t="s">
        <v>99</v>
      </c>
      <c r="F21" s="53" t="s">
        <v>100</v>
      </c>
      <c r="G21" s="52"/>
      <c r="H21" s="52"/>
      <c r="I21" s="32"/>
      <c r="J21" s="32"/>
      <c r="K21" s="32"/>
      <c r="L21" s="32"/>
      <c r="M21" s="32"/>
      <c r="N21" s="32"/>
      <c r="O21" s="32"/>
      <c r="P21" s="32"/>
      <c r="Q21" s="32"/>
      <c r="R21" s="32"/>
      <c r="S21" s="32"/>
      <c r="T21" s="32"/>
      <c r="U21" s="32"/>
      <c r="V21" s="32"/>
      <c r="W21" s="32"/>
      <c r="X21" s="32"/>
      <c r="Y21" s="32"/>
      <c r="Z21" s="32"/>
    </row>
    <row r="22" spans="1:26" ht="49.5" customHeight="1">
      <c r="A22" s="52" t="s">
        <v>551</v>
      </c>
      <c r="B22" s="52" t="s">
        <v>552</v>
      </c>
      <c r="C22" s="52" t="s">
        <v>542</v>
      </c>
      <c r="D22" s="52" t="s">
        <v>553</v>
      </c>
      <c r="E22" s="53" t="s">
        <v>99</v>
      </c>
      <c r="F22" s="53" t="s">
        <v>100</v>
      </c>
      <c r="G22" s="52"/>
      <c r="H22" s="52"/>
      <c r="I22" s="32"/>
      <c r="J22" s="32"/>
      <c r="K22" s="32"/>
      <c r="L22" s="32"/>
      <c r="M22" s="32"/>
      <c r="N22" s="32"/>
      <c r="O22" s="32"/>
      <c r="P22" s="32"/>
      <c r="Q22" s="32"/>
      <c r="R22" s="32"/>
      <c r="S22" s="32"/>
      <c r="T22" s="32"/>
      <c r="U22" s="32"/>
      <c r="V22" s="32"/>
      <c r="W22" s="32"/>
      <c r="X22" s="32"/>
      <c r="Y22" s="32"/>
      <c r="Z22" s="32"/>
    </row>
    <row r="23" spans="1:26" ht="49.5" customHeight="1">
      <c r="A23" s="52" t="s">
        <v>554</v>
      </c>
      <c r="B23" s="52" t="s">
        <v>552</v>
      </c>
      <c r="C23" s="52" t="s">
        <v>545</v>
      </c>
      <c r="D23" s="52" t="s">
        <v>555</v>
      </c>
      <c r="E23" s="53" t="s">
        <v>99</v>
      </c>
      <c r="F23" s="53" t="s">
        <v>100</v>
      </c>
      <c r="G23" s="52"/>
      <c r="H23" s="52"/>
      <c r="I23" s="32"/>
      <c r="J23" s="32"/>
      <c r="K23" s="32"/>
      <c r="L23" s="32"/>
      <c r="M23" s="32"/>
      <c r="N23" s="32"/>
      <c r="O23" s="32"/>
      <c r="P23" s="32"/>
      <c r="Q23" s="32"/>
      <c r="R23" s="32"/>
      <c r="S23" s="32"/>
      <c r="T23" s="32"/>
      <c r="U23" s="32"/>
      <c r="V23" s="32"/>
      <c r="W23" s="32"/>
      <c r="X23" s="32"/>
      <c r="Y23" s="32"/>
      <c r="Z23" s="32"/>
    </row>
    <row r="24" spans="1:26" ht="72" customHeight="1">
      <c r="A24" s="52" t="s">
        <v>556</v>
      </c>
      <c r="B24" s="52" t="s">
        <v>557</v>
      </c>
      <c r="C24" s="52" t="s">
        <v>558</v>
      </c>
      <c r="D24" s="52" t="s">
        <v>559</v>
      </c>
      <c r="E24" s="53" t="s">
        <v>99</v>
      </c>
      <c r="F24" s="53" t="s">
        <v>100</v>
      </c>
      <c r="G24" s="52"/>
      <c r="H24" s="52"/>
      <c r="I24" s="32"/>
      <c r="J24" s="32"/>
      <c r="K24" s="32"/>
      <c r="L24" s="32"/>
      <c r="M24" s="32"/>
      <c r="N24" s="32"/>
      <c r="O24" s="32"/>
      <c r="P24" s="32"/>
      <c r="Q24" s="32"/>
      <c r="R24" s="32"/>
      <c r="S24" s="32"/>
      <c r="T24" s="32"/>
      <c r="U24" s="32"/>
      <c r="V24" s="32"/>
      <c r="W24" s="32"/>
      <c r="X24" s="32"/>
      <c r="Y24" s="32"/>
      <c r="Z24" s="32"/>
    </row>
    <row r="25" spans="1:26" ht="69" customHeight="1">
      <c r="A25" s="52" t="s">
        <v>560</v>
      </c>
      <c r="B25" s="52" t="s">
        <v>557</v>
      </c>
      <c r="C25" s="52" t="s">
        <v>561</v>
      </c>
      <c r="D25" s="52" t="s">
        <v>559</v>
      </c>
      <c r="E25" s="53" t="s">
        <v>99</v>
      </c>
      <c r="F25" s="53" t="s">
        <v>100</v>
      </c>
      <c r="G25" s="52"/>
      <c r="H25" s="52"/>
      <c r="I25" s="32"/>
      <c r="J25" s="32"/>
      <c r="K25" s="32"/>
      <c r="L25" s="32"/>
      <c r="M25" s="32"/>
      <c r="N25" s="32"/>
      <c r="O25" s="32"/>
      <c r="P25" s="32"/>
      <c r="Q25" s="32"/>
      <c r="R25" s="32"/>
      <c r="S25" s="32"/>
      <c r="T25" s="32"/>
      <c r="U25" s="32"/>
      <c r="V25" s="32"/>
      <c r="W25" s="32"/>
      <c r="X25" s="32"/>
      <c r="Y25" s="32"/>
      <c r="Z25" s="32"/>
    </row>
    <row r="26" spans="1:26" ht="49.5" customHeight="1">
      <c r="A26" s="52" t="s">
        <v>562</v>
      </c>
      <c r="B26" s="52" t="s">
        <v>557</v>
      </c>
      <c r="C26" s="52" t="s">
        <v>563</v>
      </c>
      <c r="D26" s="52" t="s">
        <v>564</v>
      </c>
      <c r="E26" s="53" t="s">
        <v>99</v>
      </c>
      <c r="F26" s="53" t="s">
        <v>100</v>
      </c>
      <c r="G26" s="52"/>
      <c r="H26" s="52"/>
      <c r="I26" s="32"/>
      <c r="J26" s="32"/>
      <c r="K26" s="32"/>
      <c r="L26" s="32"/>
      <c r="M26" s="32"/>
      <c r="N26" s="32"/>
      <c r="O26" s="32"/>
      <c r="P26" s="32"/>
      <c r="Q26" s="32"/>
      <c r="R26" s="32"/>
      <c r="S26" s="32"/>
      <c r="T26" s="32"/>
      <c r="U26" s="32"/>
      <c r="V26" s="32"/>
      <c r="W26" s="32"/>
      <c r="X26" s="32"/>
      <c r="Y26" s="32"/>
      <c r="Z26" s="32"/>
    </row>
    <row r="27" spans="1:26" ht="70.5" customHeight="1">
      <c r="A27" s="52" t="s">
        <v>565</v>
      </c>
      <c r="B27" s="52" t="s">
        <v>566</v>
      </c>
      <c r="C27" s="52" t="s">
        <v>269</v>
      </c>
      <c r="D27" s="52" t="s">
        <v>567</v>
      </c>
      <c r="E27" s="53" t="s">
        <v>99</v>
      </c>
      <c r="F27" s="53" t="s">
        <v>100</v>
      </c>
      <c r="G27" s="52"/>
      <c r="H27" s="52"/>
      <c r="I27" s="32"/>
      <c r="J27" s="32"/>
      <c r="K27" s="32"/>
      <c r="L27" s="32"/>
      <c r="M27" s="32"/>
      <c r="N27" s="32"/>
      <c r="O27" s="32"/>
      <c r="P27" s="32"/>
      <c r="Q27" s="32"/>
      <c r="R27" s="32"/>
      <c r="S27" s="32"/>
      <c r="T27" s="32"/>
      <c r="U27" s="32"/>
      <c r="V27" s="32"/>
      <c r="W27" s="32"/>
      <c r="X27" s="32"/>
      <c r="Y27" s="32"/>
      <c r="Z27" s="32"/>
    </row>
    <row r="28" spans="1:26" ht="67.5" customHeight="1">
      <c r="A28" s="52" t="s">
        <v>568</v>
      </c>
      <c r="B28" s="64" t="s">
        <v>566</v>
      </c>
      <c r="C28" s="52" t="s">
        <v>272</v>
      </c>
      <c r="D28" s="64" t="s">
        <v>567</v>
      </c>
      <c r="E28" s="53" t="s">
        <v>99</v>
      </c>
      <c r="F28" s="53" t="s">
        <v>100</v>
      </c>
      <c r="G28" s="64"/>
      <c r="H28" s="64"/>
      <c r="I28" s="32"/>
      <c r="J28" s="32"/>
      <c r="K28" s="32"/>
      <c r="L28" s="32"/>
      <c r="M28" s="32"/>
      <c r="N28" s="32"/>
      <c r="O28" s="32"/>
      <c r="P28" s="32"/>
      <c r="Q28" s="32"/>
      <c r="R28" s="32"/>
      <c r="S28" s="32"/>
      <c r="T28" s="32"/>
      <c r="U28" s="32"/>
      <c r="V28" s="32"/>
      <c r="W28" s="32"/>
      <c r="X28" s="32"/>
      <c r="Y28" s="32"/>
      <c r="Z28" s="32"/>
    </row>
    <row r="29" spans="1:26" ht="49.5" customHeight="1">
      <c r="A29" s="52" t="s">
        <v>569</v>
      </c>
      <c r="B29" s="52" t="s">
        <v>570</v>
      </c>
      <c r="C29" s="52" t="s">
        <v>571</v>
      </c>
      <c r="D29" s="52" t="s">
        <v>572</v>
      </c>
      <c r="E29" s="53" t="s">
        <v>99</v>
      </c>
      <c r="F29" s="53" t="s">
        <v>100</v>
      </c>
      <c r="G29" s="52"/>
      <c r="H29" s="52"/>
      <c r="I29" s="32"/>
      <c r="J29" s="32"/>
      <c r="K29" s="32"/>
      <c r="L29" s="32"/>
      <c r="M29" s="32"/>
      <c r="N29" s="32"/>
      <c r="O29" s="32"/>
      <c r="P29" s="32"/>
      <c r="Q29" s="32"/>
      <c r="R29" s="32"/>
      <c r="S29" s="32"/>
      <c r="T29" s="32"/>
      <c r="U29" s="32"/>
      <c r="V29" s="32"/>
      <c r="W29" s="32"/>
      <c r="X29" s="32"/>
      <c r="Y29" s="32"/>
      <c r="Z29" s="32"/>
    </row>
    <row r="30" spans="1:26" ht="49.5" customHeight="1">
      <c r="A30" s="52" t="s">
        <v>573</v>
      </c>
      <c r="B30" s="52" t="s">
        <v>570</v>
      </c>
      <c r="C30" s="52" t="s">
        <v>574</v>
      </c>
      <c r="D30" s="52" t="s">
        <v>575</v>
      </c>
      <c r="E30" s="53" t="s">
        <v>99</v>
      </c>
      <c r="F30" s="53" t="s">
        <v>100</v>
      </c>
      <c r="G30" s="52"/>
      <c r="H30" s="52"/>
      <c r="I30" s="32"/>
      <c r="J30" s="32"/>
      <c r="K30" s="32"/>
      <c r="L30" s="32"/>
      <c r="M30" s="32"/>
      <c r="N30" s="32"/>
      <c r="O30" s="32"/>
      <c r="P30" s="32"/>
      <c r="Q30" s="32"/>
      <c r="R30" s="32"/>
      <c r="S30" s="32"/>
      <c r="T30" s="32"/>
      <c r="U30" s="32"/>
      <c r="V30" s="32"/>
      <c r="W30" s="32"/>
      <c r="X30" s="32"/>
      <c r="Y30" s="32"/>
      <c r="Z30" s="32"/>
    </row>
    <row r="31" spans="1:26" ht="49.5" customHeight="1">
      <c r="A31" s="52" t="s">
        <v>576</v>
      </c>
      <c r="B31" s="52" t="s">
        <v>577</v>
      </c>
      <c r="C31" s="52" t="s">
        <v>578</v>
      </c>
      <c r="D31" s="52" t="s">
        <v>579</v>
      </c>
      <c r="E31" s="53" t="s">
        <v>99</v>
      </c>
      <c r="F31" s="53" t="s">
        <v>100</v>
      </c>
      <c r="G31" s="52"/>
      <c r="H31" s="52"/>
      <c r="I31" s="32"/>
      <c r="J31" s="32"/>
      <c r="K31" s="32"/>
      <c r="L31" s="32"/>
      <c r="M31" s="32"/>
      <c r="N31" s="32"/>
      <c r="O31" s="32"/>
      <c r="P31" s="32"/>
      <c r="Q31" s="32"/>
      <c r="R31" s="32"/>
      <c r="S31" s="32"/>
      <c r="T31" s="32"/>
      <c r="U31" s="32"/>
      <c r="V31" s="32"/>
      <c r="W31" s="32"/>
      <c r="X31" s="32"/>
      <c r="Y31" s="32"/>
      <c r="Z31" s="32"/>
    </row>
    <row r="32" spans="1:26" ht="49.5" customHeight="1">
      <c r="A32" s="52" t="s">
        <v>580</v>
      </c>
      <c r="B32" s="52" t="s">
        <v>577</v>
      </c>
      <c r="C32" s="52" t="s">
        <v>581</v>
      </c>
      <c r="D32" s="52" t="s">
        <v>582</v>
      </c>
      <c r="E32" s="53" t="s">
        <v>99</v>
      </c>
      <c r="F32" s="53" t="s">
        <v>100</v>
      </c>
      <c r="G32" s="52"/>
      <c r="H32" s="52"/>
      <c r="I32" s="32"/>
      <c r="J32" s="32"/>
      <c r="K32" s="32"/>
      <c r="L32" s="32"/>
      <c r="M32" s="32"/>
      <c r="N32" s="32"/>
      <c r="O32" s="32"/>
      <c r="P32" s="32"/>
      <c r="Q32" s="32"/>
      <c r="R32" s="32"/>
      <c r="S32" s="32"/>
      <c r="T32" s="32"/>
      <c r="U32" s="32"/>
      <c r="V32" s="32"/>
      <c r="W32" s="32"/>
      <c r="X32" s="32"/>
      <c r="Y32" s="32"/>
      <c r="Z32" s="32"/>
    </row>
    <row r="33" spans="1:26" ht="15.75" customHeight="1">
      <c r="A33" s="52" t="s">
        <v>583</v>
      </c>
      <c r="B33" s="52" t="s">
        <v>217</v>
      </c>
      <c r="C33" s="52" t="s">
        <v>584</v>
      </c>
      <c r="D33" s="52" t="s">
        <v>585</v>
      </c>
      <c r="E33" s="53" t="s">
        <v>99</v>
      </c>
      <c r="F33" s="53" t="s">
        <v>100</v>
      </c>
      <c r="G33" s="52"/>
      <c r="H33" s="52"/>
      <c r="I33" s="32"/>
      <c r="J33" s="32"/>
      <c r="K33" s="32"/>
      <c r="L33" s="32"/>
      <c r="M33" s="32"/>
      <c r="N33" s="32"/>
      <c r="O33" s="32"/>
      <c r="P33" s="32"/>
      <c r="Q33" s="32"/>
      <c r="R33" s="32"/>
      <c r="S33" s="32"/>
      <c r="T33" s="32"/>
      <c r="U33" s="32"/>
      <c r="V33" s="32"/>
      <c r="W33" s="32"/>
      <c r="X33" s="32"/>
      <c r="Y33" s="32"/>
      <c r="Z33" s="32"/>
    </row>
    <row r="34" spans="1:26" ht="49.5" customHeight="1">
      <c r="A34" s="3"/>
      <c r="B34" s="3"/>
      <c r="C34" s="3"/>
      <c r="D34" s="3"/>
      <c r="E34" s="3"/>
      <c r="F34" s="3"/>
      <c r="G34" s="3"/>
      <c r="H34" s="3"/>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49.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49.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49.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49.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49.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49.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49.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49.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49.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49.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49.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49.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49.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1000"/>
  <sheetViews>
    <sheetView tabSelected="1" workbookViewId="0">
      <selection sqref="A1:G1"/>
    </sheetView>
  </sheetViews>
  <sheetFormatPr baseColWidth="10" defaultColWidth="12.6640625" defaultRowHeight="15" customHeight="1"/>
  <cols>
    <col min="1" max="1" width="7.6640625" customWidth="1"/>
    <col min="2" max="2" width="22.1640625" customWidth="1"/>
    <col min="3" max="3" width="28" customWidth="1"/>
    <col min="4" max="4" width="46" customWidth="1"/>
    <col min="5" max="5" width="42" customWidth="1"/>
    <col min="6" max="6" width="22.33203125" customWidth="1"/>
    <col min="7" max="7" width="37.1640625" customWidth="1"/>
    <col min="8" max="8" width="38.1640625" customWidth="1"/>
    <col min="9" max="9" width="28.1640625" customWidth="1"/>
    <col min="10" max="10" width="21.33203125" customWidth="1"/>
    <col min="11" max="25" width="7.6640625" customWidth="1"/>
  </cols>
  <sheetData>
    <row r="1" spans="1:30" ht="27" customHeight="1">
      <c r="A1" s="101"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195">
      <c r="A9" s="33" t="s">
        <v>586</v>
      </c>
      <c r="B9" s="34" t="s">
        <v>587</v>
      </c>
      <c r="C9" s="40" t="s">
        <v>588</v>
      </c>
      <c r="D9" s="37" t="s">
        <v>589</v>
      </c>
      <c r="E9" s="19" t="s">
        <v>590</v>
      </c>
      <c r="F9" s="5" t="s">
        <v>59</v>
      </c>
      <c r="G9" s="66"/>
      <c r="H9" s="37"/>
      <c r="I9" s="17"/>
      <c r="J9" s="43"/>
      <c r="K9" s="32"/>
      <c r="L9" s="32"/>
      <c r="M9" s="32"/>
      <c r="N9" s="32"/>
      <c r="O9" s="32"/>
      <c r="P9" s="32"/>
      <c r="Q9" s="32"/>
      <c r="R9" s="32"/>
      <c r="S9" s="32"/>
      <c r="T9" s="32"/>
      <c r="U9" s="32"/>
      <c r="V9" s="32"/>
      <c r="W9" s="32"/>
      <c r="X9" s="32"/>
      <c r="Y9" s="32"/>
    </row>
    <row r="10" spans="1:30" ht="180">
      <c r="A10" s="33" t="s">
        <v>591</v>
      </c>
      <c r="B10" s="67" t="s">
        <v>587</v>
      </c>
      <c r="C10" s="40" t="s">
        <v>592</v>
      </c>
      <c r="D10" s="66" t="s">
        <v>593</v>
      </c>
      <c r="E10" s="47" t="s">
        <v>594</v>
      </c>
      <c r="F10" s="5" t="s">
        <v>59</v>
      </c>
      <c r="G10" s="66"/>
      <c r="H10" s="66"/>
      <c r="I10" s="68"/>
      <c r="J10" s="43"/>
      <c r="K10" s="32"/>
      <c r="L10" s="32"/>
      <c r="M10" s="32"/>
      <c r="N10" s="32"/>
      <c r="O10" s="32"/>
      <c r="P10" s="32"/>
      <c r="Q10" s="32"/>
      <c r="R10" s="32"/>
      <c r="S10" s="32"/>
      <c r="T10" s="32"/>
      <c r="U10" s="32"/>
      <c r="V10" s="32"/>
      <c r="W10" s="32"/>
      <c r="X10" s="32"/>
      <c r="Y10" s="32"/>
    </row>
    <row r="11" spans="1:30" ht="255.75" customHeight="1">
      <c r="A11" s="33" t="s">
        <v>595</v>
      </c>
      <c r="B11" s="34" t="s">
        <v>587</v>
      </c>
      <c r="C11" s="40" t="s">
        <v>596</v>
      </c>
      <c r="D11" s="66" t="s">
        <v>597</v>
      </c>
      <c r="E11" s="19" t="s">
        <v>598</v>
      </c>
      <c r="F11" s="5" t="s">
        <v>63</v>
      </c>
      <c r="G11" s="66"/>
      <c r="H11" s="37"/>
      <c r="I11" s="17"/>
      <c r="J11" s="43"/>
      <c r="K11" s="32"/>
      <c r="L11" s="32"/>
      <c r="M11" s="32"/>
      <c r="N11" s="32"/>
      <c r="O11" s="32"/>
      <c r="P11" s="32"/>
      <c r="Q11" s="32"/>
      <c r="R11" s="32"/>
      <c r="S11" s="32"/>
      <c r="T11" s="32"/>
      <c r="U11" s="32"/>
      <c r="V11" s="32"/>
      <c r="W11" s="32"/>
      <c r="X11" s="32"/>
      <c r="Y11" s="32"/>
    </row>
    <row r="12" spans="1:30" ht="314">
      <c r="A12" s="33" t="s">
        <v>599</v>
      </c>
      <c r="B12" s="67" t="s">
        <v>587</v>
      </c>
      <c r="C12" s="46" t="s">
        <v>600</v>
      </c>
      <c r="D12" s="66" t="s">
        <v>601</v>
      </c>
      <c r="E12" s="66" t="s">
        <v>602</v>
      </c>
      <c r="F12" s="5" t="s">
        <v>59</v>
      </c>
      <c r="G12" s="66"/>
      <c r="H12" s="66"/>
      <c r="I12" s="68"/>
      <c r="J12" s="43"/>
      <c r="K12" s="32"/>
      <c r="L12" s="32"/>
      <c r="M12" s="32"/>
      <c r="N12" s="32"/>
      <c r="O12" s="32"/>
      <c r="P12" s="32"/>
      <c r="Q12" s="32"/>
      <c r="R12" s="32"/>
      <c r="S12" s="32"/>
      <c r="T12" s="32"/>
      <c r="U12" s="32"/>
      <c r="V12" s="32"/>
      <c r="W12" s="32"/>
      <c r="X12" s="32"/>
      <c r="Y12" s="32"/>
    </row>
    <row r="13" spans="1:30" ht="409.6">
      <c r="A13" s="33" t="s">
        <v>603</v>
      </c>
      <c r="B13" s="34" t="s">
        <v>604</v>
      </c>
      <c r="C13" s="69" t="s">
        <v>605</v>
      </c>
      <c r="D13" s="12" t="s">
        <v>606</v>
      </c>
      <c r="E13" s="53" t="s">
        <v>607</v>
      </c>
      <c r="F13" s="70" t="s">
        <v>59</v>
      </c>
      <c r="G13" s="71"/>
      <c r="H13" s="53"/>
      <c r="I13" s="5"/>
      <c r="J13" s="72"/>
      <c r="K13" s="32"/>
      <c r="L13" s="32"/>
      <c r="M13" s="32"/>
      <c r="N13" s="32"/>
      <c r="O13" s="32"/>
      <c r="P13" s="32"/>
      <c r="Q13" s="32"/>
      <c r="R13" s="32"/>
      <c r="S13" s="32"/>
      <c r="T13" s="32"/>
      <c r="U13" s="32"/>
      <c r="V13" s="32"/>
      <c r="W13" s="32"/>
      <c r="X13" s="32"/>
      <c r="Y13" s="32"/>
    </row>
    <row r="14" spans="1:30" ht="296.25" customHeight="1">
      <c r="A14" s="33" t="s">
        <v>608</v>
      </c>
      <c r="B14" s="34" t="s">
        <v>604</v>
      </c>
      <c r="C14" s="69" t="s">
        <v>609</v>
      </c>
      <c r="D14" s="73" t="s">
        <v>610</v>
      </c>
      <c r="E14" s="53" t="s">
        <v>611</v>
      </c>
      <c r="F14" s="70" t="s">
        <v>59</v>
      </c>
      <c r="G14" s="53"/>
      <c r="H14" s="53"/>
      <c r="I14" s="5"/>
      <c r="J14" s="72"/>
      <c r="K14" s="32"/>
      <c r="L14" s="32"/>
      <c r="M14" s="32"/>
      <c r="N14" s="32"/>
      <c r="O14" s="32"/>
      <c r="P14" s="32"/>
      <c r="Q14" s="32"/>
      <c r="R14" s="32"/>
      <c r="S14" s="32"/>
      <c r="T14" s="32"/>
      <c r="U14" s="32"/>
      <c r="V14" s="32"/>
      <c r="W14" s="32"/>
      <c r="X14" s="32"/>
      <c r="Y14" s="32"/>
    </row>
    <row r="15" spans="1:30" ht="409.5" customHeight="1">
      <c r="A15" s="33" t="s">
        <v>612</v>
      </c>
      <c r="B15" s="34" t="s">
        <v>604</v>
      </c>
      <c r="C15" s="69" t="s">
        <v>613</v>
      </c>
      <c r="D15" s="73" t="s">
        <v>614</v>
      </c>
      <c r="E15" s="53" t="s">
        <v>615</v>
      </c>
      <c r="F15" s="70" t="s">
        <v>59</v>
      </c>
      <c r="G15" s="53"/>
      <c r="H15" s="53"/>
      <c r="I15" s="5"/>
      <c r="J15" s="72"/>
      <c r="K15" s="32"/>
      <c r="L15" s="32"/>
      <c r="M15" s="32"/>
      <c r="N15" s="32"/>
      <c r="O15" s="32"/>
      <c r="P15" s="32"/>
      <c r="Q15" s="32"/>
      <c r="R15" s="32"/>
      <c r="S15" s="32"/>
      <c r="T15" s="32"/>
      <c r="U15" s="32"/>
      <c r="V15" s="32"/>
      <c r="W15" s="32"/>
      <c r="X15" s="32"/>
      <c r="Y15" s="32"/>
    </row>
    <row r="16" spans="1:30" ht="90">
      <c r="A16" s="33" t="s">
        <v>616</v>
      </c>
      <c r="B16" s="67" t="s">
        <v>604</v>
      </c>
      <c r="C16" s="74" t="s">
        <v>617</v>
      </c>
      <c r="D16" s="75" t="s">
        <v>618</v>
      </c>
      <c r="E16" s="38" t="s">
        <v>619</v>
      </c>
      <c r="F16" s="76" t="s">
        <v>59</v>
      </c>
      <c r="G16" s="38"/>
      <c r="H16" s="38"/>
      <c r="I16" s="45"/>
      <c r="J16" s="72"/>
      <c r="K16" s="32"/>
      <c r="L16" s="32"/>
      <c r="M16" s="32"/>
      <c r="N16" s="32"/>
      <c r="O16" s="32"/>
      <c r="P16" s="32"/>
      <c r="Q16" s="32"/>
      <c r="R16" s="32"/>
      <c r="S16" s="32"/>
      <c r="T16" s="32"/>
      <c r="U16" s="32"/>
      <c r="V16" s="32"/>
      <c r="W16" s="32"/>
      <c r="X16" s="32"/>
      <c r="Y16" s="32"/>
    </row>
    <row r="17" spans="1:25" ht="409.6">
      <c r="A17" s="33" t="s">
        <v>620</v>
      </c>
      <c r="B17" s="34" t="s">
        <v>621</v>
      </c>
      <c r="C17" s="69" t="s">
        <v>622</v>
      </c>
      <c r="D17" s="73" t="s">
        <v>623</v>
      </c>
      <c r="E17" s="77" t="s">
        <v>624</v>
      </c>
      <c r="F17" s="70" t="s">
        <v>59</v>
      </c>
      <c r="G17" s="37"/>
      <c r="H17" s="53"/>
      <c r="I17" s="5"/>
      <c r="J17" s="52"/>
      <c r="K17" s="32"/>
      <c r="L17" s="32"/>
      <c r="M17" s="32"/>
      <c r="N17" s="32"/>
      <c r="O17" s="32"/>
      <c r="P17" s="32"/>
      <c r="Q17" s="32"/>
      <c r="R17" s="32"/>
      <c r="S17" s="32"/>
      <c r="T17" s="32"/>
      <c r="U17" s="32"/>
      <c r="V17" s="32"/>
      <c r="W17" s="32"/>
      <c r="X17" s="32"/>
      <c r="Y17" s="32"/>
    </row>
    <row r="18" spans="1:25" ht="49.5"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row>
    <row r="19" spans="1:25" ht="49.5" customHeight="1">
      <c r="A19" s="32"/>
      <c r="B19" s="32"/>
      <c r="C19" s="32"/>
      <c r="D19" s="32"/>
      <c r="E19" s="50"/>
      <c r="F19" s="32"/>
      <c r="G19" s="32"/>
      <c r="H19" s="32"/>
      <c r="I19" s="32"/>
      <c r="J19" s="32"/>
      <c r="K19" s="32"/>
      <c r="L19" s="32"/>
      <c r="M19" s="32"/>
      <c r="N19" s="32"/>
      <c r="O19" s="32"/>
      <c r="P19" s="32"/>
      <c r="Q19" s="32"/>
      <c r="R19" s="32"/>
      <c r="S19" s="32"/>
      <c r="T19" s="32"/>
      <c r="U19" s="32"/>
      <c r="V19" s="32"/>
      <c r="W19" s="32"/>
      <c r="X19" s="32"/>
      <c r="Y19" s="32"/>
    </row>
    <row r="20" spans="1:25" ht="49.5" customHeight="1">
      <c r="A20" s="32"/>
      <c r="B20" s="32"/>
      <c r="C20" s="32"/>
      <c r="D20" s="32"/>
      <c r="E20" s="50"/>
      <c r="F20" s="32"/>
      <c r="G20" s="32"/>
      <c r="H20" s="32"/>
      <c r="I20" s="32"/>
      <c r="J20" s="32"/>
      <c r="K20" s="32"/>
      <c r="L20" s="32"/>
      <c r="M20" s="32"/>
      <c r="N20" s="32"/>
      <c r="O20" s="32"/>
      <c r="P20" s="32"/>
      <c r="Q20" s="32"/>
      <c r="R20" s="32"/>
      <c r="S20" s="32"/>
      <c r="T20" s="32"/>
      <c r="U20" s="32"/>
      <c r="V20" s="32"/>
      <c r="W20" s="32"/>
      <c r="X20" s="32"/>
      <c r="Y20" s="32"/>
    </row>
    <row r="21" spans="1:25" ht="49.5" customHeight="1">
      <c r="A21" s="32"/>
      <c r="B21" s="32"/>
      <c r="C21" s="32"/>
      <c r="D21" s="32"/>
      <c r="E21" s="50"/>
      <c r="F21" s="32"/>
      <c r="G21" s="32"/>
      <c r="H21" s="32"/>
      <c r="I21" s="32"/>
      <c r="J21" s="32"/>
      <c r="K21" s="32"/>
      <c r="L21" s="32"/>
      <c r="M21" s="32"/>
      <c r="N21" s="32"/>
      <c r="O21" s="32"/>
      <c r="P21" s="32"/>
      <c r="Q21" s="32"/>
      <c r="R21" s="32"/>
      <c r="S21" s="32"/>
      <c r="T21" s="32"/>
      <c r="U21" s="32"/>
      <c r="V21" s="32"/>
      <c r="W21" s="32"/>
      <c r="X21" s="32"/>
      <c r="Y21" s="32"/>
    </row>
    <row r="22" spans="1:25" ht="49.5" customHeight="1">
      <c r="A22" s="32"/>
      <c r="B22" s="32"/>
      <c r="C22" s="32"/>
      <c r="D22" s="32"/>
      <c r="E22" s="50"/>
      <c r="F22" s="32"/>
      <c r="G22" s="32"/>
      <c r="H22" s="32"/>
      <c r="I22" s="32"/>
      <c r="J22" s="32"/>
      <c r="K22" s="32"/>
      <c r="L22" s="32"/>
      <c r="M22" s="32"/>
      <c r="N22" s="32"/>
      <c r="O22" s="32"/>
      <c r="P22" s="32"/>
      <c r="Q22" s="32"/>
      <c r="R22" s="32"/>
      <c r="S22" s="32"/>
      <c r="T22" s="32"/>
      <c r="U22" s="32"/>
      <c r="V22" s="32"/>
      <c r="W22" s="32"/>
      <c r="X22" s="32"/>
      <c r="Y22" s="32"/>
    </row>
    <row r="23" spans="1:25" ht="49.5" customHeight="1">
      <c r="A23" s="32"/>
      <c r="B23" s="32"/>
      <c r="C23" s="32"/>
      <c r="D23" s="32"/>
      <c r="E23" s="50"/>
      <c r="F23" s="32"/>
      <c r="G23" s="32"/>
      <c r="H23" s="32"/>
      <c r="I23" s="32"/>
      <c r="J23" s="32"/>
      <c r="K23" s="32"/>
      <c r="L23" s="32"/>
      <c r="M23" s="32"/>
      <c r="N23" s="32"/>
      <c r="O23" s="32"/>
      <c r="P23" s="32"/>
      <c r="Q23" s="32"/>
      <c r="R23" s="32"/>
      <c r="S23" s="32"/>
      <c r="T23" s="32"/>
      <c r="U23" s="32"/>
      <c r="V23" s="32"/>
      <c r="W23" s="32"/>
      <c r="X23" s="32"/>
      <c r="Y23" s="32"/>
    </row>
    <row r="24" spans="1:25" ht="49.5" customHeight="1">
      <c r="A24" s="32"/>
      <c r="B24" s="32"/>
      <c r="C24" s="32"/>
      <c r="D24" s="32"/>
      <c r="E24" s="50"/>
      <c r="F24" s="32"/>
      <c r="G24" s="32"/>
      <c r="H24" s="32"/>
      <c r="I24" s="32"/>
      <c r="J24" s="32"/>
      <c r="K24" s="32"/>
      <c r="L24" s="32"/>
      <c r="M24" s="32"/>
      <c r="N24" s="32"/>
      <c r="O24" s="32"/>
      <c r="P24" s="32"/>
      <c r="Q24" s="32"/>
      <c r="R24" s="32"/>
      <c r="S24" s="32"/>
      <c r="T24" s="32"/>
      <c r="U24" s="32"/>
      <c r="V24" s="32"/>
      <c r="W24" s="32"/>
      <c r="X24" s="32"/>
      <c r="Y24" s="32"/>
    </row>
    <row r="25" spans="1:25" ht="49.5" customHeight="1">
      <c r="A25" s="32"/>
      <c r="B25" s="32"/>
      <c r="C25" s="32"/>
      <c r="D25" s="32"/>
      <c r="E25" s="50"/>
      <c r="F25" s="32"/>
      <c r="G25" s="32"/>
      <c r="H25" s="32"/>
      <c r="I25" s="32"/>
      <c r="J25" s="32"/>
      <c r="K25" s="32"/>
      <c r="L25" s="32"/>
      <c r="M25" s="32"/>
      <c r="N25" s="32"/>
      <c r="O25" s="32"/>
      <c r="P25" s="32"/>
      <c r="Q25" s="32"/>
      <c r="R25" s="32"/>
      <c r="S25" s="32"/>
      <c r="T25" s="32"/>
      <c r="U25" s="32"/>
      <c r="V25" s="32"/>
      <c r="W25" s="32"/>
      <c r="X25" s="32"/>
      <c r="Y25" s="32"/>
    </row>
    <row r="26" spans="1:25" ht="49.5" customHeight="1">
      <c r="A26" s="32"/>
      <c r="B26" s="32"/>
      <c r="C26" s="32"/>
      <c r="D26" s="32"/>
      <c r="E26" s="50"/>
      <c r="F26" s="32"/>
      <c r="G26" s="32"/>
      <c r="H26" s="32"/>
      <c r="I26" s="32"/>
      <c r="J26" s="32"/>
      <c r="K26" s="32"/>
      <c r="L26" s="32"/>
      <c r="M26" s="32"/>
      <c r="N26" s="32"/>
      <c r="O26" s="32"/>
      <c r="P26" s="32"/>
      <c r="Q26" s="32"/>
      <c r="R26" s="32"/>
      <c r="S26" s="32"/>
      <c r="T26" s="32"/>
      <c r="U26" s="32"/>
      <c r="V26" s="32"/>
      <c r="W26" s="32"/>
      <c r="X26" s="32"/>
      <c r="Y26" s="32"/>
    </row>
    <row r="27" spans="1:25"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25"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25"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25"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25"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25"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15.75" customHeight="1">
      <c r="A207" s="3"/>
      <c r="B207" s="3"/>
      <c r="C207" s="3"/>
      <c r="D207" s="3"/>
      <c r="E207" s="28"/>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28"/>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28"/>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28"/>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28"/>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28"/>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28"/>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28"/>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28"/>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28"/>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28"/>
      <c r="F217" s="3"/>
      <c r="G217" s="3"/>
      <c r="H217" s="3"/>
      <c r="I217" s="3"/>
      <c r="J217" s="3"/>
      <c r="K217" s="3"/>
      <c r="L217" s="3"/>
      <c r="M217" s="3"/>
      <c r="N217" s="3"/>
      <c r="O217" s="3"/>
      <c r="P217" s="3"/>
      <c r="Q217" s="3"/>
      <c r="R217" s="3"/>
      <c r="S217" s="3"/>
      <c r="T217" s="3"/>
      <c r="U217" s="3"/>
      <c r="V217" s="3"/>
      <c r="W217" s="3"/>
      <c r="X217" s="3"/>
      <c r="Y217" s="3"/>
    </row>
    <row r="218" spans="1:25" ht="15.75" customHeight="1"/>
    <row r="219" spans="1:25" ht="15.75" customHeight="1"/>
    <row r="220" spans="1:25" ht="15.75" customHeight="1"/>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17" xr:uid="{00000000-0002-0000-1400-000000000000}">
      <formula1>"Passed,Failed,Skip"</formula1>
    </dataValidation>
  </dataValidations>
  <pageMargins left="0.7" right="0.7" top="0.75" bottom="0.75"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1000"/>
  <sheetViews>
    <sheetView workbookViewId="0"/>
  </sheetViews>
  <sheetFormatPr baseColWidth="10" defaultColWidth="12.6640625" defaultRowHeight="15" customHeight="1"/>
  <cols>
    <col min="1" max="1" width="7.6640625" customWidth="1"/>
    <col min="2" max="2" width="22.1640625" customWidth="1"/>
    <col min="3" max="3" width="28" customWidth="1"/>
    <col min="4" max="4" width="36" customWidth="1"/>
    <col min="5" max="5" width="42" customWidth="1"/>
    <col min="6" max="6" width="22.33203125" customWidth="1"/>
    <col min="7" max="7" width="37.1640625" customWidth="1"/>
    <col min="8" max="8" width="38.1640625" customWidth="1"/>
    <col min="9" max="9" width="28.1640625" customWidth="1"/>
    <col min="10" max="10" width="21.33203125" customWidth="1"/>
    <col min="11" max="25" width="7.6640625" customWidth="1"/>
  </cols>
  <sheetData>
    <row r="1" spans="1:30" ht="27" customHeight="1">
      <c r="A1" s="101"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398">
      <c r="A9" s="33" t="s">
        <v>625</v>
      </c>
      <c r="B9" s="34" t="s">
        <v>626</v>
      </c>
      <c r="C9" s="69" t="s">
        <v>627</v>
      </c>
      <c r="D9" s="73" t="s">
        <v>628</v>
      </c>
      <c r="E9" s="37" t="s">
        <v>629</v>
      </c>
      <c r="F9" s="70" t="s">
        <v>59</v>
      </c>
      <c r="G9" s="78"/>
      <c r="H9" s="37"/>
      <c r="I9" s="5"/>
      <c r="J9" s="5"/>
      <c r="K9" s="32"/>
      <c r="L9" s="32"/>
      <c r="M9" s="32"/>
      <c r="N9" s="32"/>
      <c r="O9" s="32"/>
      <c r="P9" s="32"/>
      <c r="Q9" s="32"/>
      <c r="R9" s="32"/>
      <c r="S9" s="32"/>
      <c r="T9" s="32"/>
      <c r="U9" s="32"/>
      <c r="V9" s="32"/>
      <c r="W9" s="32"/>
      <c r="X9" s="32"/>
      <c r="Y9" s="32"/>
    </row>
    <row r="10" spans="1:30" ht="370">
      <c r="A10" s="33" t="s">
        <v>630</v>
      </c>
      <c r="B10" s="67" t="s">
        <v>626</v>
      </c>
      <c r="C10" s="74" t="s">
        <v>323</v>
      </c>
      <c r="D10" s="73" t="s">
        <v>631</v>
      </c>
      <c r="E10" s="66" t="s">
        <v>632</v>
      </c>
      <c r="F10" s="76" t="s">
        <v>63</v>
      </c>
      <c r="G10" s="38"/>
      <c r="H10" s="66"/>
      <c r="I10" s="45"/>
      <c r="J10" s="45"/>
      <c r="K10" s="32"/>
      <c r="L10" s="32"/>
      <c r="M10" s="32"/>
      <c r="N10" s="32"/>
      <c r="O10" s="32"/>
      <c r="P10" s="32"/>
      <c r="Q10" s="32"/>
      <c r="R10" s="32"/>
      <c r="S10" s="32"/>
      <c r="T10" s="32"/>
      <c r="U10" s="32"/>
      <c r="V10" s="32"/>
      <c r="W10" s="32"/>
      <c r="X10" s="32"/>
      <c r="Y10" s="32"/>
    </row>
    <row r="11" spans="1:30" ht="342">
      <c r="A11" s="33" t="s">
        <v>633</v>
      </c>
      <c r="B11" s="67" t="s">
        <v>626</v>
      </c>
      <c r="C11" s="74" t="s">
        <v>634</v>
      </c>
      <c r="D11" s="73" t="s">
        <v>635</v>
      </c>
      <c r="E11" s="66" t="s">
        <v>636</v>
      </c>
      <c r="F11" s="76" t="s">
        <v>63</v>
      </c>
      <c r="G11" s="38"/>
      <c r="H11" s="66"/>
      <c r="I11" s="45"/>
      <c r="J11" s="45"/>
      <c r="K11" s="32"/>
      <c r="L11" s="32"/>
      <c r="M11" s="32"/>
      <c r="N11" s="32"/>
      <c r="O11" s="32"/>
      <c r="P11" s="32"/>
      <c r="Q11" s="32"/>
      <c r="R11" s="32"/>
      <c r="S11" s="32"/>
      <c r="T11" s="32"/>
      <c r="U11" s="32"/>
      <c r="V11" s="32"/>
      <c r="W11" s="32"/>
      <c r="X11" s="32"/>
      <c r="Y11" s="32"/>
    </row>
    <row r="12" spans="1:30" ht="398">
      <c r="A12" s="33" t="s">
        <v>637</v>
      </c>
      <c r="B12" s="34" t="s">
        <v>626</v>
      </c>
      <c r="C12" s="69" t="s">
        <v>638</v>
      </c>
      <c r="D12" s="73" t="s">
        <v>639</v>
      </c>
      <c r="E12" s="37" t="s">
        <v>640</v>
      </c>
      <c r="F12" s="70" t="s">
        <v>59</v>
      </c>
      <c r="G12" s="78"/>
      <c r="H12" s="37"/>
      <c r="I12" s="5"/>
      <c r="J12" s="45"/>
      <c r="K12" s="32"/>
      <c r="L12" s="32"/>
      <c r="M12" s="32"/>
      <c r="N12" s="32"/>
      <c r="O12" s="32"/>
      <c r="P12" s="32"/>
      <c r="Q12" s="32"/>
      <c r="R12" s="32"/>
      <c r="S12" s="32"/>
      <c r="T12" s="32"/>
      <c r="U12" s="32"/>
      <c r="V12" s="32"/>
      <c r="W12" s="32"/>
      <c r="X12" s="32"/>
      <c r="Y12" s="32"/>
    </row>
    <row r="13" spans="1:30" ht="409.6">
      <c r="A13" s="33" t="s">
        <v>641</v>
      </c>
      <c r="B13" s="34" t="s">
        <v>642</v>
      </c>
      <c r="C13" s="69" t="s">
        <v>643</v>
      </c>
      <c r="D13" s="73" t="s">
        <v>644</v>
      </c>
      <c r="E13" s="37" t="s">
        <v>645</v>
      </c>
      <c r="F13" s="70" t="s">
        <v>59</v>
      </c>
      <c r="G13" s="78"/>
      <c r="H13" s="37"/>
      <c r="I13" s="5"/>
      <c r="J13" s="5"/>
      <c r="K13" s="32"/>
      <c r="L13" s="32"/>
      <c r="M13" s="32"/>
      <c r="N13" s="32"/>
      <c r="O13" s="32"/>
      <c r="P13" s="32"/>
      <c r="Q13" s="32"/>
      <c r="R13" s="32"/>
      <c r="S13" s="32"/>
      <c r="T13" s="32"/>
      <c r="U13" s="32"/>
      <c r="V13" s="32"/>
      <c r="W13" s="32"/>
      <c r="X13" s="32"/>
      <c r="Y13" s="32"/>
    </row>
    <row r="14" spans="1:30" ht="15" customHeight="1">
      <c r="A14" s="33" t="s">
        <v>646</v>
      </c>
      <c r="B14" s="34" t="s">
        <v>642</v>
      </c>
      <c r="C14" s="69" t="s">
        <v>647</v>
      </c>
      <c r="D14" s="73" t="s">
        <v>648</v>
      </c>
      <c r="E14" s="37" t="s">
        <v>649</v>
      </c>
      <c r="F14" s="70" t="s">
        <v>59</v>
      </c>
      <c r="G14" s="78"/>
      <c r="H14" s="37"/>
      <c r="I14" s="5"/>
      <c r="J14" s="5"/>
      <c r="K14" s="32"/>
      <c r="L14" s="32"/>
      <c r="M14" s="32"/>
      <c r="N14" s="32"/>
      <c r="O14" s="32"/>
      <c r="P14" s="32"/>
      <c r="Q14" s="32"/>
      <c r="R14" s="32"/>
      <c r="S14" s="32"/>
      <c r="T14" s="32"/>
      <c r="U14" s="32"/>
      <c r="V14" s="32"/>
      <c r="W14" s="32"/>
      <c r="X14" s="32"/>
      <c r="Y14" s="32"/>
    </row>
    <row r="15" spans="1:30" ht="409.6">
      <c r="A15" s="33" t="s">
        <v>650</v>
      </c>
      <c r="B15" s="34" t="s">
        <v>642</v>
      </c>
      <c r="C15" s="69" t="s">
        <v>651</v>
      </c>
      <c r="D15" s="73" t="s">
        <v>652</v>
      </c>
      <c r="E15" s="37" t="s">
        <v>653</v>
      </c>
      <c r="F15" s="70" t="s">
        <v>59</v>
      </c>
      <c r="G15" s="78"/>
      <c r="H15" s="37"/>
      <c r="I15" s="5"/>
      <c r="J15" s="45"/>
      <c r="K15" s="32"/>
      <c r="L15" s="32"/>
      <c r="M15" s="32"/>
      <c r="N15" s="32"/>
      <c r="O15" s="32"/>
      <c r="P15" s="32"/>
      <c r="Q15" s="32"/>
      <c r="R15" s="32"/>
      <c r="S15" s="32"/>
      <c r="T15" s="32"/>
      <c r="U15" s="32"/>
      <c r="V15" s="32"/>
      <c r="W15" s="32"/>
      <c r="X15" s="32"/>
      <c r="Y15" s="32"/>
    </row>
    <row r="16" spans="1:30" ht="15" customHeight="1">
      <c r="A16" s="33" t="s">
        <v>654</v>
      </c>
      <c r="B16" s="34" t="s">
        <v>655</v>
      </c>
      <c r="C16" s="69" t="s">
        <v>622</v>
      </c>
      <c r="D16" s="73" t="s">
        <v>656</v>
      </c>
      <c r="E16" s="79" t="s">
        <v>624</v>
      </c>
      <c r="F16" s="70" t="s">
        <v>59</v>
      </c>
      <c r="G16" s="78"/>
      <c r="H16" s="37"/>
      <c r="I16" s="5"/>
      <c r="J16" s="5"/>
      <c r="K16" s="80"/>
      <c r="L16" s="80"/>
      <c r="M16" s="80"/>
      <c r="N16" s="80"/>
      <c r="O16" s="80"/>
      <c r="P16" s="80"/>
      <c r="Q16" s="80"/>
      <c r="R16" s="80"/>
      <c r="S16" s="80"/>
      <c r="T16" s="80"/>
      <c r="U16" s="80"/>
      <c r="V16" s="80"/>
      <c r="W16" s="80"/>
      <c r="X16" s="80"/>
      <c r="Y16" s="80"/>
    </row>
    <row r="17" spans="1:25" ht="49.5" customHeight="1">
      <c r="A17" s="32"/>
      <c r="B17" s="32"/>
      <c r="G17" s="32"/>
      <c r="H17" s="32"/>
      <c r="I17" s="32"/>
      <c r="J17" s="32"/>
      <c r="K17" s="32"/>
      <c r="L17" s="32"/>
      <c r="M17" s="32"/>
      <c r="N17" s="32"/>
      <c r="O17" s="32"/>
      <c r="P17" s="32"/>
      <c r="Q17" s="32"/>
      <c r="R17" s="32"/>
      <c r="S17" s="32"/>
      <c r="T17" s="32"/>
      <c r="U17" s="32"/>
      <c r="V17" s="32"/>
      <c r="W17" s="32"/>
      <c r="X17" s="32"/>
      <c r="Y17" s="32"/>
    </row>
    <row r="18" spans="1:25" ht="49.5" customHeight="1">
      <c r="A18" s="32"/>
      <c r="B18" s="32"/>
      <c r="C18" s="32"/>
      <c r="D18" s="32"/>
      <c r="E18" s="50"/>
      <c r="F18" s="32"/>
      <c r="G18" s="32"/>
      <c r="H18" s="32"/>
      <c r="I18" s="32"/>
      <c r="J18" s="32"/>
      <c r="K18" s="32"/>
      <c r="L18" s="32"/>
      <c r="M18" s="32"/>
      <c r="N18" s="32"/>
      <c r="O18" s="32"/>
      <c r="P18" s="32"/>
      <c r="Q18" s="32"/>
      <c r="R18" s="32"/>
      <c r="S18" s="32"/>
      <c r="T18" s="32"/>
      <c r="U18" s="32"/>
      <c r="V18" s="32"/>
      <c r="W18" s="32"/>
      <c r="X18" s="32"/>
      <c r="Y18" s="32"/>
    </row>
    <row r="19" spans="1:25" ht="49.5" customHeight="1">
      <c r="A19" s="32"/>
      <c r="B19" s="32"/>
      <c r="C19" s="32"/>
      <c r="D19" s="32"/>
      <c r="E19" s="50"/>
      <c r="F19" s="32"/>
      <c r="G19" s="32"/>
      <c r="H19" s="32"/>
      <c r="I19" s="32"/>
      <c r="J19" s="32"/>
      <c r="K19" s="32"/>
      <c r="L19" s="32"/>
      <c r="M19" s="32"/>
      <c r="N19" s="32"/>
      <c r="O19" s="32"/>
      <c r="P19" s="32"/>
      <c r="Q19" s="32"/>
      <c r="R19" s="32"/>
      <c r="S19" s="32"/>
      <c r="T19" s="32"/>
      <c r="U19" s="32"/>
      <c r="V19" s="32"/>
      <c r="W19" s="32"/>
      <c r="X19" s="32"/>
      <c r="Y19" s="32"/>
    </row>
    <row r="20" spans="1:25" ht="49.5" customHeight="1">
      <c r="A20" s="32"/>
      <c r="B20" s="32"/>
      <c r="C20" s="32"/>
      <c r="D20" s="32"/>
      <c r="E20" s="50"/>
      <c r="F20" s="32"/>
      <c r="G20" s="32"/>
      <c r="H20" s="32"/>
      <c r="I20" s="32"/>
      <c r="J20" s="32"/>
      <c r="K20" s="32"/>
      <c r="L20" s="32"/>
      <c r="M20" s="32"/>
      <c r="N20" s="32"/>
      <c r="O20" s="32"/>
      <c r="P20" s="32"/>
      <c r="Q20" s="32"/>
      <c r="R20" s="32"/>
      <c r="S20" s="32"/>
      <c r="T20" s="32"/>
      <c r="U20" s="32"/>
      <c r="V20" s="32"/>
      <c r="W20" s="32"/>
      <c r="X20" s="32"/>
      <c r="Y20" s="32"/>
    </row>
    <row r="21" spans="1:25" ht="49.5" customHeight="1">
      <c r="A21" s="32"/>
      <c r="B21" s="32"/>
      <c r="C21" s="32"/>
      <c r="D21" s="32"/>
      <c r="E21" s="50"/>
      <c r="F21" s="32"/>
      <c r="G21" s="32"/>
      <c r="H21" s="32"/>
      <c r="I21" s="32"/>
      <c r="J21" s="32"/>
      <c r="K21" s="32"/>
      <c r="L21" s="32"/>
      <c r="M21" s="32"/>
      <c r="N21" s="32"/>
      <c r="O21" s="32"/>
      <c r="P21" s="32"/>
      <c r="Q21" s="32"/>
      <c r="R21" s="32"/>
      <c r="S21" s="32"/>
      <c r="T21" s="32"/>
      <c r="U21" s="32"/>
      <c r="V21" s="32"/>
      <c r="W21" s="32"/>
      <c r="X21" s="32"/>
      <c r="Y21" s="32"/>
    </row>
    <row r="22" spans="1:25" ht="49.5" customHeight="1">
      <c r="A22" s="32"/>
      <c r="B22" s="32"/>
      <c r="C22" s="32"/>
      <c r="D22" s="32"/>
      <c r="E22" s="50"/>
      <c r="F22" s="32"/>
      <c r="G22" s="32"/>
      <c r="H22" s="32"/>
      <c r="I22" s="32"/>
      <c r="J22" s="32"/>
      <c r="K22" s="32"/>
      <c r="L22" s="32"/>
      <c r="M22" s="32"/>
      <c r="N22" s="32"/>
      <c r="O22" s="32"/>
      <c r="P22" s="32"/>
      <c r="Q22" s="32"/>
      <c r="R22" s="32"/>
      <c r="S22" s="32"/>
      <c r="T22" s="32"/>
      <c r="U22" s="32"/>
      <c r="V22" s="32"/>
      <c r="W22" s="32"/>
      <c r="X22" s="32"/>
      <c r="Y22" s="32"/>
    </row>
    <row r="23" spans="1:25" ht="49.5" customHeight="1">
      <c r="A23" s="32"/>
      <c r="B23" s="32"/>
      <c r="C23" s="32"/>
      <c r="D23" s="32"/>
      <c r="E23" s="50"/>
      <c r="F23" s="32"/>
      <c r="G23" s="32"/>
      <c r="H23" s="32"/>
      <c r="I23" s="32"/>
      <c r="J23" s="32"/>
      <c r="K23" s="32"/>
      <c r="L23" s="32"/>
      <c r="M23" s="32"/>
      <c r="N23" s="32"/>
      <c r="O23" s="32"/>
      <c r="P23" s="32"/>
      <c r="Q23" s="32"/>
      <c r="R23" s="32"/>
      <c r="S23" s="32"/>
      <c r="T23" s="32"/>
      <c r="U23" s="32"/>
      <c r="V23" s="32"/>
      <c r="W23" s="32"/>
      <c r="X23" s="32"/>
      <c r="Y23" s="32"/>
    </row>
    <row r="24" spans="1:25" ht="49.5" customHeight="1">
      <c r="A24" s="32"/>
      <c r="B24" s="32"/>
      <c r="C24" s="32"/>
      <c r="D24" s="32"/>
      <c r="E24" s="50"/>
      <c r="F24" s="32"/>
      <c r="G24" s="32"/>
      <c r="H24" s="32"/>
      <c r="I24" s="32"/>
      <c r="J24" s="32"/>
      <c r="K24" s="32"/>
      <c r="L24" s="32"/>
      <c r="M24" s="32"/>
      <c r="N24" s="32"/>
      <c r="O24" s="32"/>
      <c r="P24" s="32"/>
      <c r="Q24" s="32"/>
      <c r="R24" s="32"/>
      <c r="S24" s="32"/>
      <c r="T24" s="32"/>
      <c r="U24" s="32"/>
      <c r="V24" s="32"/>
      <c r="W24" s="32"/>
      <c r="X24" s="32"/>
      <c r="Y24" s="32"/>
    </row>
    <row r="25" spans="1:25" ht="49.5" customHeight="1">
      <c r="A25" s="32"/>
      <c r="B25" s="32"/>
      <c r="C25" s="32"/>
      <c r="D25" s="32"/>
      <c r="E25" s="50"/>
      <c r="F25" s="32"/>
      <c r="G25" s="32"/>
      <c r="H25" s="32"/>
      <c r="I25" s="32"/>
      <c r="J25" s="32"/>
      <c r="K25" s="32"/>
      <c r="L25" s="32"/>
      <c r="M25" s="32"/>
      <c r="N25" s="32"/>
      <c r="O25" s="32"/>
      <c r="P25" s="32"/>
      <c r="Q25" s="32"/>
      <c r="R25" s="32"/>
      <c r="S25" s="32"/>
      <c r="T25" s="32"/>
      <c r="U25" s="32"/>
      <c r="V25" s="32"/>
      <c r="W25" s="32"/>
      <c r="X25" s="32"/>
      <c r="Y25" s="32"/>
    </row>
    <row r="26" spans="1:25" ht="49.5" customHeight="1">
      <c r="A26" s="32"/>
      <c r="B26" s="32"/>
      <c r="C26" s="32"/>
      <c r="D26" s="32"/>
      <c r="E26" s="50"/>
      <c r="F26" s="32"/>
      <c r="G26" s="32"/>
      <c r="H26" s="32"/>
      <c r="I26" s="32"/>
      <c r="J26" s="32"/>
      <c r="K26" s="32"/>
      <c r="L26" s="32"/>
      <c r="M26" s="32"/>
      <c r="N26" s="32"/>
      <c r="O26" s="32"/>
      <c r="P26" s="32"/>
      <c r="Q26" s="32"/>
      <c r="R26" s="32"/>
      <c r="S26" s="32"/>
      <c r="T26" s="32"/>
      <c r="U26" s="32"/>
      <c r="V26" s="32"/>
      <c r="W26" s="32"/>
      <c r="X26" s="32"/>
      <c r="Y26" s="32"/>
    </row>
    <row r="27" spans="1:25"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25"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25"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25"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25"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25"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49.5" customHeight="1">
      <c r="A210" s="32"/>
      <c r="B210" s="32"/>
      <c r="C210" s="32"/>
      <c r="D210" s="32"/>
      <c r="E210" s="50"/>
      <c r="F210" s="32"/>
      <c r="G210" s="32"/>
      <c r="H210" s="32"/>
      <c r="I210" s="32"/>
      <c r="J210" s="32"/>
      <c r="K210" s="32"/>
      <c r="L210" s="32"/>
      <c r="M210" s="32"/>
      <c r="N210" s="32"/>
      <c r="O210" s="32"/>
      <c r="P210" s="32"/>
      <c r="Q210" s="32"/>
      <c r="R210" s="32"/>
      <c r="S210" s="32"/>
      <c r="T210" s="32"/>
      <c r="U210" s="32"/>
      <c r="V210" s="32"/>
      <c r="W210" s="32"/>
      <c r="X210" s="32"/>
      <c r="Y210" s="32"/>
    </row>
    <row r="211" spans="1:25" ht="49.5" customHeight="1">
      <c r="A211" s="32"/>
      <c r="B211" s="32"/>
      <c r="C211" s="32"/>
      <c r="D211" s="32"/>
      <c r="E211" s="50"/>
      <c r="F211" s="32"/>
      <c r="G211" s="32"/>
      <c r="H211" s="32"/>
      <c r="I211" s="32"/>
      <c r="J211" s="32"/>
      <c r="K211" s="32"/>
      <c r="L211" s="32"/>
      <c r="M211" s="32"/>
      <c r="N211" s="32"/>
      <c r="O211" s="32"/>
      <c r="P211" s="32"/>
      <c r="Q211" s="32"/>
      <c r="R211" s="32"/>
      <c r="S211" s="32"/>
      <c r="T211" s="32"/>
      <c r="U211" s="32"/>
      <c r="V211" s="32"/>
      <c r="W211" s="32"/>
      <c r="X211" s="32"/>
      <c r="Y211" s="32"/>
    </row>
    <row r="212" spans="1:25" ht="49.5" customHeight="1">
      <c r="A212" s="32"/>
      <c r="B212" s="32"/>
      <c r="C212" s="32"/>
      <c r="D212" s="32"/>
      <c r="E212" s="50"/>
      <c r="F212" s="32"/>
      <c r="G212" s="32"/>
      <c r="H212" s="32"/>
      <c r="I212" s="32"/>
      <c r="J212" s="32"/>
      <c r="K212" s="32"/>
      <c r="L212" s="32"/>
      <c r="M212" s="32"/>
      <c r="N212" s="32"/>
      <c r="O212" s="32"/>
      <c r="P212" s="32"/>
      <c r="Q212" s="32"/>
      <c r="R212" s="32"/>
      <c r="S212" s="32"/>
      <c r="T212" s="32"/>
      <c r="U212" s="32"/>
      <c r="V212" s="32"/>
      <c r="W212" s="32"/>
      <c r="X212" s="32"/>
      <c r="Y212" s="32"/>
    </row>
    <row r="213" spans="1:25" ht="49.5" customHeight="1">
      <c r="A213" s="32"/>
      <c r="B213" s="32"/>
      <c r="C213" s="32"/>
      <c r="D213" s="32"/>
      <c r="E213" s="50"/>
      <c r="F213" s="32"/>
      <c r="G213" s="32"/>
      <c r="H213" s="32"/>
      <c r="I213" s="32"/>
      <c r="J213" s="32"/>
      <c r="K213" s="32"/>
      <c r="L213" s="32"/>
      <c r="M213" s="32"/>
      <c r="N213" s="32"/>
      <c r="O213" s="32"/>
      <c r="P213" s="32"/>
      <c r="Q213" s="32"/>
      <c r="R213" s="32"/>
      <c r="S213" s="32"/>
      <c r="T213" s="32"/>
      <c r="U213" s="32"/>
      <c r="V213" s="32"/>
      <c r="W213" s="32"/>
      <c r="X213" s="32"/>
      <c r="Y213" s="32"/>
    </row>
    <row r="214" spans="1:25" ht="49.5" customHeight="1">
      <c r="A214" s="32"/>
      <c r="B214" s="32"/>
      <c r="C214" s="32"/>
      <c r="D214" s="32"/>
      <c r="E214" s="50"/>
      <c r="F214" s="32"/>
      <c r="G214" s="32"/>
      <c r="H214" s="32"/>
      <c r="I214" s="32"/>
      <c r="J214" s="32"/>
      <c r="K214" s="32"/>
      <c r="L214" s="32"/>
      <c r="M214" s="32"/>
      <c r="N214" s="32"/>
      <c r="O214" s="32"/>
      <c r="P214" s="32"/>
      <c r="Q214" s="32"/>
      <c r="R214" s="32"/>
      <c r="S214" s="32"/>
      <c r="T214" s="32"/>
      <c r="U214" s="32"/>
      <c r="V214" s="32"/>
      <c r="W214" s="32"/>
      <c r="X214" s="32"/>
      <c r="Y214" s="32"/>
    </row>
    <row r="215" spans="1:25" ht="49.5" customHeight="1">
      <c r="A215" s="32"/>
      <c r="B215" s="32"/>
      <c r="C215" s="32"/>
      <c r="D215" s="32"/>
      <c r="E215" s="50"/>
      <c r="F215" s="32"/>
      <c r="G215" s="32"/>
      <c r="H215" s="32"/>
      <c r="I215" s="32"/>
      <c r="J215" s="32"/>
      <c r="K215" s="32"/>
      <c r="L215" s="32"/>
      <c r="M215" s="32"/>
      <c r="N215" s="32"/>
      <c r="O215" s="32"/>
      <c r="P215" s="32"/>
      <c r="Q215" s="32"/>
      <c r="R215" s="32"/>
      <c r="S215" s="32"/>
      <c r="T215" s="32"/>
      <c r="U215" s="32"/>
      <c r="V215" s="32"/>
      <c r="W215" s="32"/>
      <c r="X215" s="32"/>
      <c r="Y215" s="32"/>
    </row>
    <row r="216" spans="1:25" ht="15.75" customHeight="1">
      <c r="A216" s="3"/>
      <c r="B216" s="3"/>
      <c r="C216" s="3"/>
      <c r="D216" s="3"/>
      <c r="E216" s="28"/>
      <c r="F216" s="3"/>
      <c r="G216" s="3"/>
      <c r="H216" s="3"/>
      <c r="I216" s="3"/>
      <c r="J216" s="3"/>
      <c r="K216" s="3"/>
      <c r="L216" s="3"/>
      <c r="M216" s="3"/>
      <c r="N216" s="3"/>
      <c r="O216" s="3"/>
      <c r="P216" s="3"/>
      <c r="Q216" s="3"/>
      <c r="R216" s="3"/>
      <c r="S216" s="3"/>
      <c r="T216" s="3"/>
      <c r="U216" s="3"/>
      <c r="V216" s="3"/>
      <c r="W216" s="3"/>
      <c r="X216" s="3"/>
      <c r="Y216" s="3"/>
    </row>
    <row r="217" spans="1:25" ht="15.75" customHeight="1"/>
    <row r="218" spans="1:25" ht="15.75" customHeight="1"/>
    <row r="219" spans="1:25" ht="15.75" customHeight="1"/>
    <row r="220" spans="1:25" ht="15.75" customHeight="1"/>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16" xr:uid="{00000000-0002-0000-1500-000000000000}">
      <formula1>"Passed,Failed,Skip"</formula1>
    </dataValidation>
  </dataValidations>
  <pageMargins left="0.7" right="0.7" top="0.75" bottom="0.75"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1000"/>
  <sheetViews>
    <sheetView workbookViewId="0"/>
  </sheetViews>
  <sheetFormatPr baseColWidth="10" defaultColWidth="12.6640625" defaultRowHeight="15" customHeight="1"/>
  <cols>
    <col min="1" max="1" width="7.6640625" customWidth="1"/>
    <col min="2" max="2" width="22.1640625" customWidth="1"/>
    <col min="3" max="3" width="28" customWidth="1"/>
    <col min="4" max="4" width="31.5" customWidth="1"/>
    <col min="5" max="5" width="42" customWidth="1"/>
    <col min="6" max="6" width="22.33203125" customWidth="1"/>
    <col min="7" max="7" width="37.1640625" customWidth="1"/>
    <col min="8" max="8" width="38.1640625" customWidth="1"/>
    <col min="9" max="9" width="28.1640625" customWidth="1"/>
    <col min="10" max="10" width="21.33203125" customWidth="1"/>
    <col min="11" max="11" width="5.5" customWidth="1"/>
    <col min="12" max="12" width="11.1640625" customWidth="1"/>
    <col min="13" max="25" width="7.6640625" customWidth="1"/>
  </cols>
  <sheetData>
    <row r="1" spans="1:30" ht="27" customHeight="1">
      <c r="A1" s="101"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342">
      <c r="A9" s="33" t="s">
        <v>145</v>
      </c>
      <c r="B9" s="34" t="s">
        <v>657</v>
      </c>
      <c r="C9" s="69" t="s">
        <v>658</v>
      </c>
      <c r="D9" s="73" t="s">
        <v>659</v>
      </c>
      <c r="E9" s="37" t="s">
        <v>660</v>
      </c>
      <c r="F9" s="70" t="s">
        <v>59</v>
      </c>
      <c r="G9" s="81"/>
      <c r="H9" s="37"/>
      <c r="I9" s="5"/>
      <c r="J9" s="45"/>
      <c r="K9" s="32"/>
      <c r="L9" s="32"/>
      <c r="M9" s="32"/>
      <c r="N9" s="32"/>
      <c r="O9" s="32"/>
      <c r="P9" s="32"/>
      <c r="Q9" s="32"/>
      <c r="R9" s="32"/>
      <c r="S9" s="32"/>
      <c r="T9" s="32"/>
      <c r="U9" s="32"/>
      <c r="V9" s="32"/>
      <c r="W9" s="32"/>
      <c r="X9" s="32"/>
      <c r="Y9" s="32"/>
    </row>
    <row r="10" spans="1:30" ht="255">
      <c r="A10" s="33" t="s">
        <v>146</v>
      </c>
      <c r="B10" s="67" t="s">
        <v>657</v>
      </c>
      <c r="C10" s="74" t="s">
        <v>323</v>
      </c>
      <c r="D10" s="75" t="s">
        <v>661</v>
      </c>
      <c r="E10" s="66" t="s">
        <v>662</v>
      </c>
      <c r="F10" s="76" t="s">
        <v>63</v>
      </c>
      <c r="G10" s="66"/>
      <c r="H10" s="66"/>
      <c r="I10" s="45"/>
      <c r="J10" s="45"/>
      <c r="K10" s="32"/>
      <c r="L10" s="32"/>
      <c r="M10" s="32"/>
      <c r="N10" s="32"/>
      <c r="O10" s="32"/>
      <c r="P10" s="32"/>
      <c r="Q10" s="32"/>
      <c r="R10" s="32"/>
      <c r="S10" s="32"/>
      <c r="T10" s="32"/>
      <c r="U10" s="32"/>
      <c r="V10" s="32"/>
      <c r="W10" s="32"/>
      <c r="X10" s="32"/>
      <c r="Y10" s="32"/>
    </row>
    <row r="11" spans="1:30" ht="225">
      <c r="A11" s="33" t="s">
        <v>147</v>
      </c>
      <c r="B11" s="34" t="s">
        <v>663</v>
      </c>
      <c r="C11" s="69" t="s">
        <v>664</v>
      </c>
      <c r="D11" s="73" t="s">
        <v>665</v>
      </c>
      <c r="E11" s="37" t="s">
        <v>666</v>
      </c>
      <c r="F11" s="70" t="s">
        <v>59</v>
      </c>
      <c r="G11" s="81"/>
      <c r="H11" s="37"/>
      <c r="I11" s="5"/>
      <c r="J11" s="45"/>
      <c r="K11" s="32"/>
      <c r="L11" s="32"/>
      <c r="M11" s="32"/>
      <c r="N11" s="32"/>
      <c r="O11" s="32"/>
      <c r="P11" s="32"/>
      <c r="Q11" s="32"/>
      <c r="R11" s="32"/>
      <c r="S11" s="32"/>
      <c r="T11" s="32"/>
      <c r="U11" s="32"/>
      <c r="V11" s="32"/>
      <c r="W11" s="32"/>
      <c r="X11" s="32"/>
      <c r="Y11" s="32"/>
    </row>
    <row r="12" spans="1:30" ht="180">
      <c r="A12" s="33" t="s">
        <v>148</v>
      </c>
      <c r="B12" s="67" t="s">
        <v>663</v>
      </c>
      <c r="C12" s="74" t="s">
        <v>667</v>
      </c>
      <c r="D12" s="75" t="s">
        <v>668</v>
      </c>
      <c r="E12" s="66" t="s">
        <v>669</v>
      </c>
      <c r="F12" s="76" t="s">
        <v>63</v>
      </c>
      <c r="G12" s="66"/>
      <c r="H12" s="66"/>
      <c r="I12" s="45"/>
      <c r="J12" s="45"/>
      <c r="K12" s="32"/>
      <c r="L12" s="32"/>
      <c r="M12" s="32"/>
      <c r="N12" s="32"/>
      <c r="O12" s="32"/>
      <c r="P12" s="32"/>
      <c r="Q12" s="32"/>
      <c r="R12" s="32"/>
      <c r="S12" s="32"/>
      <c r="T12" s="32"/>
      <c r="U12" s="32"/>
      <c r="V12" s="32"/>
      <c r="W12" s="32"/>
      <c r="X12" s="32"/>
      <c r="Y12" s="32"/>
    </row>
    <row r="13" spans="1:30" ht="409.6">
      <c r="A13" s="33" t="s">
        <v>149</v>
      </c>
      <c r="B13" s="34" t="s">
        <v>670</v>
      </c>
      <c r="C13" s="69" t="s">
        <v>671</v>
      </c>
      <c r="D13" s="73" t="s">
        <v>672</v>
      </c>
      <c r="E13" s="37" t="s">
        <v>673</v>
      </c>
      <c r="F13" s="70" t="s">
        <v>59</v>
      </c>
      <c r="G13" s="81"/>
      <c r="H13" s="37"/>
      <c r="I13" s="5"/>
      <c r="J13" s="45"/>
      <c r="K13" s="32"/>
      <c r="L13" s="32"/>
      <c r="M13" s="32"/>
      <c r="N13" s="32"/>
      <c r="O13" s="32"/>
      <c r="P13" s="32"/>
      <c r="Q13" s="32"/>
      <c r="R13" s="32"/>
      <c r="S13" s="32"/>
      <c r="T13" s="32"/>
      <c r="U13" s="32"/>
      <c r="V13" s="32"/>
      <c r="W13" s="32"/>
      <c r="X13" s="32"/>
      <c r="Y13" s="32"/>
    </row>
    <row r="14" spans="1:30" ht="409.6">
      <c r="A14" s="33" t="s">
        <v>150</v>
      </c>
      <c r="B14" s="34" t="s">
        <v>670</v>
      </c>
      <c r="C14" s="69" t="s">
        <v>609</v>
      </c>
      <c r="D14" s="73" t="s">
        <v>674</v>
      </c>
      <c r="E14" s="37" t="s">
        <v>675</v>
      </c>
      <c r="F14" s="70" t="s">
        <v>59</v>
      </c>
      <c r="G14" s="81"/>
      <c r="H14" s="37"/>
      <c r="I14" s="5"/>
      <c r="J14" s="72"/>
      <c r="K14" s="32"/>
      <c r="L14" s="32"/>
      <c r="M14" s="32"/>
      <c r="N14" s="32"/>
      <c r="O14" s="32"/>
      <c r="P14" s="32"/>
      <c r="Q14" s="32"/>
      <c r="R14" s="32"/>
      <c r="S14" s="32"/>
      <c r="T14" s="32"/>
      <c r="U14" s="32"/>
      <c r="V14" s="32"/>
      <c r="W14" s="32"/>
      <c r="X14" s="32"/>
      <c r="Y14" s="32"/>
    </row>
    <row r="15" spans="1:30" ht="409.6">
      <c r="A15" s="33" t="s">
        <v>154</v>
      </c>
      <c r="B15" s="34" t="s">
        <v>670</v>
      </c>
      <c r="C15" s="69" t="s">
        <v>676</v>
      </c>
      <c r="D15" s="73" t="s">
        <v>677</v>
      </c>
      <c r="E15" s="37" t="s">
        <v>678</v>
      </c>
      <c r="F15" s="70" t="s">
        <v>59</v>
      </c>
      <c r="G15" s="81"/>
      <c r="H15" s="37"/>
      <c r="I15" s="5"/>
      <c r="J15" s="72"/>
      <c r="K15" s="32"/>
      <c r="L15" s="32"/>
      <c r="M15" s="32"/>
      <c r="N15" s="32"/>
      <c r="O15" s="32"/>
      <c r="P15" s="32"/>
      <c r="Q15" s="32"/>
      <c r="R15" s="32"/>
      <c r="S15" s="32"/>
      <c r="T15" s="32"/>
      <c r="U15" s="32"/>
      <c r="V15" s="32"/>
      <c r="W15" s="32"/>
      <c r="X15" s="32"/>
      <c r="Y15" s="32"/>
    </row>
    <row r="16" spans="1:30" ht="105">
      <c r="A16" s="33" t="s">
        <v>157</v>
      </c>
      <c r="B16" s="67" t="s">
        <v>670</v>
      </c>
      <c r="C16" s="74" t="s">
        <v>679</v>
      </c>
      <c r="D16" s="75" t="s">
        <v>680</v>
      </c>
      <c r="E16" s="66" t="s">
        <v>681</v>
      </c>
      <c r="F16" s="76" t="s">
        <v>63</v>
      </c>
      <c r="G16" s="66"/>
      <c r="H16" s="66"/>
      <c r="I16" s="45"/>
      <c r="J16" s="72"/>
      <c r="K16" s="32"/>
      <c r="L16" s="32"/>
      <c r="M16" s="32"/>
      <c r="N16" s="32"/>
      <c r="O16" s="32"/>
      <c r="P16" s="32"/>
      <c r="Q16" s="32"/>
      <c r="R16" s="32"/>
      <c r="S16" s="32"/>
      <c r="T16" s="32"/>
      <c r="U16" s="32"/>
      <c r="V16" s="32"/>
      <c r="W16" s="32"/>
      <c r="X16" s="32"/>
      <c r="Y16" s="32"/>
    </row>
    <row r="17" spans="1:25" ht="60">
      <c r="A17" s="33" t="s">
        <v>682</v>
      </c>
      <c r="B17" s="34" t="s">
        <v>683</v>
      </c>
      <c r="C17" s="69" t="s">
        <v>622</v>
      </c>
      <c r="D17" s="73" t="s">
        <v>684</v>
      </c>
      <c r="E17" s="79" t="s">
        <v>624</v>
      </c>
      <c r="F17" s="70" t="s">
        <v>59</v>
      </c>
      <c r="G17" s="82"/>
      <c r="H17" s="37"/>
      <c r="I17" s="5"/>
      <c r="J17" s="45"/>
      <c r="K17" s="32"/>
      <c r="L17" s="32"/>
      <c r="M17" s="32"/>
      <c r="N17" s="32"/>
      <c r="O17" s="32"/>
      <c r="P17" s="32"/>
      <c r="Q17" s="32"/>
      <c r="R17" s="32"/>
      <c r="S17" s="32"/>
      <c r="T17" s="32"/>
      <c r="U17" s="32"/>
      <c r="V17" s="32"/>
      <c r="W17" s="32"/>
      <c r="X17" s="32"/>
      <c r="Y17" s="32"/>
    </row>
    <row r="18" spans="1:25" ht="398">
      <c r="A18" s="33" t="s">
        <v>685</v>
      </c>
      <c r="B18" s="34" t="s">
        <v>686</v>
      </c>
      <c r="C18" s="69" t="s">
        <v>687</v>
      </c>
      <c r="D18" s="73" t="s">
        <v>688</v>
      </c>
      <c r="E18" s="37" t="s">
        <v>689</v>
      </c>
      <c r="F18" s="70" t="s">
        <v>59</v>
      </c>
      <c r="G18" s="37"/>
      <c r="H18" s="37"/>
      <c r="I18" s="5"/>
      <c r="J18" s="76"/>
      <c r="K18" s="32"/>
      <c r="L18" s="32"/>
      <c r="M18" s="32"/>
      <c r="N18" s="32"/>
      <c r="O18" s="32"/>
      <c r="P18" s="32"/>
      <c r="Q18" s="32"/>
      <c r="R18" s="32"/>
      <c r="S18" s="32"/>
      <c r="T18" s="32"/>
      <c r="U18" s="32"/>
      <c r="V18" s="32"/>
      <c r="W18" s="32"/>
      <c r="X18" s="32"/>
      <c r="Y18" s="32"/>
    </row>
    <row r="19" spans="1:25" ht="398">
      <c r="A19" s="33" t="s">
        <v>690</v>
      </c>
      <c r="B19" s="34" t="s">
        <v>686</v>
      </c>
      <c r="C19" s="69" t="s">
        <v>691</v>
      </c>
      <c r="D19" s="73" t="s">
        <v>692</v>
      </c>
      <c r="E19" s="37" t="s">
        <v>693</v>
      </c>
      <c r="F19" s="70" t="s">
        <v>694</v>
      </c>
      <c r="G19" s="37"/>
      <c r="H19" s="37"/>
      <c r="I19" s="5"/>
      <c r="J19" s="76"/>
      <c r="K19" s="32"/>
      <c r="L19" s="32"/>
      <c r="M19" s="32"/>
      <c r="N19" s="32"/>
      <c r="O19" s="32"/>
      <c r="P19" s="32"/>
      <c r="Q19" s="32"/>
      <c r="R19" s="32"/>
      <c r="S19" s="32"/>
      <c r="T19" s="32"/>
      <c r="U19" s="32"/>
      <c r="V19" s="32"/>
      <c r="W19" s="32"/>
      <c r="X19" s="32"/>
      <c r="Y19" s="32"/>
    </row>
    <row r="20" spans="1:25" ht="225">
      <c r="A20" s="33" t="s">
        <v>695</v>
      </c>
      <c r="B20" s="34" t="s">
        <v>686</v>
      </c>
      <c r="C20" s="69" t="s">
        <v>696</v>
      </c>
      <c r="D20" s="73" t="s">
        <v>697</v>
      </c>
      <c r="E20" s="37" t="s">
        <v>698</v>
      </c>
      <c r="F20" s="70" t="s">
        <v>63</v>
      </c>
      <c r="G20" s="37"/>
      <c r="H20" s="37"/>
      <c r="I20" s="5"/>
      <c r="J20" s="72"/>
      <c r="K20" s="32"/>
      <c r="L20" s="32"/>
      <c r="M20" s="32"/>
      <c r="N20" s="32"/>
      <c r="O20" s="32"/>
      <c r="P20" s="32"/>
      <c r="Q20" s="32"/>
      <c r="R20" s="32"/>
      <c r="S20" s="32"/>
      <c r="T20" s="32"/>
      <c r="U20" s="32"/>
      <c r="V20" s="32"/>
      <c r="W20" s="32"/>
      <c r="X20" s="32"/>
      <c r="Y20" s="32"/>
    </row>
    <row r="21" spans="1:25" ht="15.75" customHeight="1">
      <c r="A21" s="33" t="s">
        <v>699</v>
      </c>
      <c r="B21" s="34" t="s">
        <v>686</v>
      </c>
      <c r="C21" s="69" t="s">
        <v>700</v>
      </c>
      <c r="D21" s="73" t="s">
        <v>701</v>
      </c>
      <c r="E21" s="53" t="s">
        <v>702</v>
      </c>
      <c r="F21" s="70" t="s">
        <v>59</v>
      </c>
      <c r="G21" s="53"/>
      <c r="H21" s="53"/>
      <c r="I21" s="5"/>
      <c r="J21" s="72"/>
      <c r="K21" s="32"/>
      <c r="L21" s="32"/>
      <c r="M21" s="32"/>
      <c r="N21" s="32"/>
      <c r="O21" s="32"/>
      <c r="P21" s="32"/>
      <c r="Q21" s="32"/>
      <c r="R21" s="32"/>
      <c r="S21" s="32"/>
      <c r="T21" s="32"/>
      <c r="U21" s="32"/>
      <c r="V21" s="32"/>
      <c r="W21" s="32"/>
      <c r="X21" s="32"/>
      <c r="Y21" s="32"/>
    </row>
    <row r="22" spans="1:25" ht="15.75" customHeight="1">
      <c r="A22" s="33" t="s">
        <v>703</v>
      </c>
      <c r="B22" s="34" t="s">
        <v>704</v>
      </c>
      <c r="C22" s="69" t="s">
        <v>705</v>
      </c>
      <c r="D22" s="73" t="s">
        <v>706</v>
      </c>
      <c r="E22" s="53" t="s">
        <v>707</v>
      </c>
      <c r="F22" s="70" t="s">
        <v>59</v>
      </c>
      <c r="G22" s="53"/>
      <c r="H22" s="53"/>
      <c r="I22" s="5"/>
      <c r="J22" s="72"/>
      <c r="K22" s="32"/>
      <c r="L22" s="32"/>
      <c r="M22" s="32"/>
      <c r="N22" s="32"/>
      <c r="O22" s="32"/>
      <c r="P22" s="32"/>
      <c r="Q22" s="32"/>
      <c r="R22" s="32"/>
      <c r="S22" s="32"/>
      <c r="T22" s="32"/>
      <c r="U22" s="32"/>
      <c r="V22" s="32"/>
      <c r="W22" s="32"/>
      <c r="X22" s="32"/>
      <c r="Y22" s="32"/>
    </row>
    <row r="23" spans="1:25" ht="15.75" customHeight="1">
      <c r="A23" s="33" t="s">
        <v>708</v>
      </c>
      <c r="B23" s="34" t="s">
        <v>704</v>
      </c>
      <c r="C23" s="69" t="s">
        <v>709</v>
      </c>
      <c r="D23" s="73" t="s">
        <v>710</v>
      </c>
      <c r="E23" s="53" t="s">
        <v>711</v>
      </c>
      <c r="F23" s="70" t="s">
        <v>59</v>
      </c>
      <c r="G23" s="53"/>
      <c r="H23" s="53"/>
      <c r="I23" s="5"/>
      <c r="J23" s="72"/>
      <c r="K23" s="32"/>
      <c r="L23" s="32"/>
      <c r="M23" s="32"/>
      <c r="N23" s="32"/>
      <c r="O23" s="32"/>
      <c r="P23" s="32"/>
      <c r="Q23" s="32"/>
      <c r="R23" s="32"/>
      <c r="S23" s="32"/>
      <c r="T23" s="32"/>
      <c r="U23" s="32"/>
      <c r="V23" s="32"/>
      <c r="W23" s="32"/>
      <c r="X23" s="32"/>
      <c r="Y23" s="32"/>
    </row>
    <row r="24" spans="1:25" ht="15.75" customHeight="1">
      <c r="A24" s="33" t="s">
        <v>712</v>
      </c>
      <c r="B24" s="67" t="s">
        <v>704</v>
      </c>
      <c r="C24" s="74" t="s">
        <v>713</v>
      </c>
      <c r="D24" s="75" t="s">
        <v>714</v>
      </c>
      <c r="E24" s="38" t="s">
        <v>715</v>
      </c>
      <c r="F24" s="76" t="s">
        <v>63</v>
      </c>
      <c r="G24" s="38"/>
      <c r="H24" s="38"/>
      <c r="I24" s="45"/>
      <c r="J24" s="72"/>
      <c r="K24" s="32"/>
      <c r="L24" s="32"/>
      <c r="M24" s="32"/>
      <c r="N24" s="32"/>
      <c r="O24" s="32"/>
      <c r="P24" s="32"/>
      <c r="Q24" s="32"/>
      <c r="R24" s="32"/>
      <c r="S24" s="32"/>
      <c r="T24" s="32"/>
      <c r="U24" s="32"/>
      <c r="V24" s="32"/>
      <c r="W24" s="32"/>
      <c r="X24" s="32"/>
      <c r="Y24" s="32"/>
    </row>
    <row r="25" spans="1:25" ht="15.75" customHeight="1">
      <c r="A25" s="33" t="s">
        <v>716</v>
      </c>
      <c r="B25" s="34" t="s">
        <v>717</v>
      </c>
      <c r="C25" s="69" t="s">
        <v>718</v>
      </c>
      <c r="D25" s="73" t="s">
        <v>719</v>
      </c>
      <c r="E25" s="77" t="s">
        <v>624</v>
      </c>
      <c r="F25" s="70" t="s">
        <v>59</v>
      </c>
      <c r="G25" s="53"/>
      <c r="H25" s="53"/>
      <c r="I25" s="5"/>
      <c r="J25" s="72"/>
      <c r="K25" s="32"/>
      <c r="L25" s="32"/>
      <c r="M25" s="32"/>
      <c r="N25" s="32"/>
      <c r="O25" s="32"/>
      <c r="P25" s="32"/>
      <c r="Q25" s="32"/>
      <c r="R25" s="32"/>
      <c r="S25" s="32"/>
      <c r="T25" s="32"/>
      <c r="U25" s="32"/>
      <c r="V25" s="32"/>
      <c r="W25" s="32"/>
      <c r="X25" s="32"/>
      <c r="Y25" s="32"/>
    </row>
    <row r="26" spans="1:25" ht="49.5" customHeight="1">
      <c r="A26" s="32"/>
      <c r="B26" s="83"/>
      <c r="C26" s="32"/>
      <c r="D26" s="32"/>
      <c r="E26" s="50"/>
      <c r="F26" s="32"/>
      <c r="G26" s="32"/>
      <c r="H26" s="32"/>
      <c r="I26" s="32"/>
      <c r="J26" s="32"/>
      <c r="K26" s="32"/>
      <c r="L26" s="32"/>
      <c r="M26" s="32"/>
      <c r="N26" s="32"/>
      <c r="O26" s="32"/>
      <c r="P26" s="32"/>
      <c r="Q26" s="32"/>
      <c r="R26" s="32"/>
      <c r="S26" s="32"/>
      <c r="T26" s="32"/>
      <c r="U26" s="32"/>
      <c r="V26" s="32"/>
      <c r="W26" s="32"/>
      <c r="X26" s="32"/>
      <c r="Y26" s="32"/>
    </row>
    <row r="27" spans="1:25" ht="49.5" customHeight="1">
      <c r="A27" s="32"/>
      <c r="B27" s="83"/>
      <c r="C27" s="32"/>
      <c r="D27" s="32"/>
      <c r="E27" s="50"/>
      <c r="F27" s="32"/>
      <c r="G27" s="32"/>
      <c r="H27" s="32"/>
      <c r="I27" s="32"/>
      <c r="J27" s="32"/>
      <c r="K27" s="32"/>
      <c r="L27" s="32"/>
      <c r="M27" s="32"/>
      <c r="N27" s="32"/>
      <c r="O27" s="32"/>
      <c r="P27" s="32"/>
      <c r="Q27" s="32"/>
      <c r="R27" s="32"/>
      <c r="S27" s="32"/>
      <c r="T27" s="32"/>
      <c r="U27" s="32"/>
      <c r="V27" s="32"/>
      <c r="W27" s="32"/>
      <c r="X27" s="32"/>
      <c r="Y27" s="32"/>
    </row>
    <row r="28" spans="1:25" ht="49.5" customHeight="1">
      <c r="A28" s="32"/>
      <c r="B28" s="83"/>
      <c r="C28" s="32"/>
      <c r="D28" s="32"/>
      <c r="E28" s="50"/>
      <c r="F28" s="32"/>
      <c r="G28" s="32"/>
      <c r="H28" s="32"/>
      <c r="I28" s="32"/>
      <c r="J28" s="32"/>
      <c r="K28" s="32"/>
      <c r="L28" s="32"/>
      <c r="M28" s="32"/>
      <c r="N28" s="32"/>
      <c r="O28" s="32"/>
      <c r="P28" s="32"/>
      <c r="Q28" s="32"/>
      <c r="R28" s="32"/>
      <c r="S28" s="32"/>
      <c r="T28" s="32"/>
      <c r="U28" s="32"/>
      <c r="V28" s="32"/>
      <c r="W28" s="32"/>
      <c r="X28" s="32"/>
      <c r="Y28" s="32"/>
    </row>
    <row r="29" spans="1:25" ht="49.5" customHeight="1">
      <c r="A29" s="32"/>
      <c r="B29" s="83"/>
      <c r="C29" s="32"/>
      <c r="D29" s="32"/>
      <c r="E29" s="50"/>
      <c r="F29" s="32"/>
      <c r="G29" s="32"/>
      <c r="H29" s="32"/>
      <c r="I29" s="32"/>
      <c r="J29" s="32"/>
      <c r="K29" s="32"/>
      <c r="L29" s="32"/>
      <c r="M29" s="32"/>
      <c r="N29" s="32"/>
      <c r="O29" s="32"/>
      <c r="P29" s="32"/>
      <c r="Q29" s="32"/>
      <c r="R29" s="32"/>
      <c r="S29" s="32"/>
      <c r="T29" s="32"/>
      <c r="U29" s="32"/>
      <c r="V29" s="32"/>
      <c r="W29" s="32"/>
      <c r="X29" s="32"/>
      <c r="Y29" s="32"/>
    </row>
    <row r="30" spans="1:25"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25"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25"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49.5" customHeight="1">
      <c r="A210" s="32"/>
      <c r="B210" s="32"/>
      <c r="C210" s="32"/>
      <c r="D210" s="32"/>
      <c r="E210" s="50"/>
      <c r="F210" s="32"/>
      <c r="G210" s="32"/>
      <c r="H210" s="32"/>
      <c r="I210" s="32"/>
      <c r="J210" s="32"/>
      <c r="K210" s="32"/>
      <c r="L210" s="32"/>
      <c r="M210" s="32"/>
      <c r="N210" s="32"/>
      <c r="O210" s="32"/>
      <c r="P210" s="32"/>
      <c r="Q210" s="32"/>
      <c r="R210" s="32"/>
      <c r="S210" s="32"/>
      <c r="T210" s="32"/>
      <c r="U210" s="32"/>
      <c r="V210" s="32"/>
      <c r="W210" s="32"/>
      <c r="X210" s="32"/>
      <c r="Y210" s="32"/>
    </row>
    <row r="211" spans="1:25" ht="49.5" customHeight="1">
      <c r="A211" s="32"/>
      <c r="B211" s="32"/>
      <c r="C211" s="32"/>
      <c r="D211" s="32"/>
      <c r="E211" s="50"/>
      <c r="F211" s="32"/>
      <c r="G211" s="32"/>
      <c r="H211" s="32"/>
      <c r="I211" s="32"/>
      <c r="J211" s="32"/>
      <c r="K211" s="32"/>
      <c r="L211" s="32"/>
      <c r="M211" s="32"/>
      <c r="N211" s="32"/>
      <c r="O211" s="32"/>
      <c r="P211" s="32"/>
      <c r="Q211" s="32"/>
      <c r="R211" s="32"/>
      <c r="S211" s="32"/>
      <c r="T211" s="32"/>
      <c r="U211" s="32"/>
      <c r="V211" s="32"/>
      <c r="W211" s="32"/>
      <c r="X211" s="32"/>
      <c r="Y211" s="32"/>
    </row>
    <row r="212" spans="1:25" ht="49.5" customHeight="1">
      <c r="A212" s="32"/>
      <c r="B212" s="32"/>
      <c r="C212" s="32"/>
      <c r="D212" s="32"/>
      <c r="E212" s="50"/>
      <c r="F212" s="32"/>
      <c r="G212" s="32"/>
      <c r="H212" s="32"/>
      <c r="I212" s="32"/>
      <c r="J212" s="32"/>
      <c r="K212" s="32"/>
      <c r="L212" s="32"/>
      <c r="M212" s="32"/>
      <c r="N212" s="32"/>
      <c r="O212" s="32"/>
      <c r="P212" s="32"/>
      <c r="Q212" s="32"/>
      <c r="R212" s="32"/>
      <c r="S212" s="32"/>
      <c r="T212" s="32"/>
      <c r="U212" s="32"/>
      <c r="V212" s="32"/>
      <c r="W212" s="32"/>
      <c r="X212" s="32"/>
      <c r="Y212" s="32"/>
    </row>
    <row r="213" spans="1:25" ht="49.5" customHeight="1">
      <c r="A213" s="32"/>
      <c r="B213" s="32"/>
      <c r="C213" s="32"/>
      <c r="D213" s="32"/>
      <c r="E213" s="50"/>
      <c r="F213" s="32"/>
      <c r="G213" s="32"/>
      <c r="H213" s="32"/>
      <c r="I213" s="32"/>
      <c r="J213" s="32"/>
      <c r="K213" s="32"/>
      <c r="L213" s="32"/>
      <c r="M213" s="32"/>
      <c r="N213" s="32"/>
      <c r="O213" s="32"/>
      <c r="P213" s="32"/>
      <c r="Q213" s="32"/>
      <c r="R213" s="32"/>
      <c r="S213" s="32"/>
      <c r="T213" s="32"/>
      <c r="U213" s="32"/>
      <c r="V213" s="32"/>
      <c r="W213" s="32"/>
      <c r="X213" s="32"/>
      <c r="Y213" s="32"/>
    </row>
    <row r="214" spans="1:25" ht="49.5" customHeight="1">
      <c r="A214" s="32"/>
      <c r="B214" s="32"/>
      <c r="C214" s="32"/>
      <c r="D214" s="32"/>
      <c r="E214" s="50"/>
      <c r="F214" s="32"/>
      <c r="G214" s="32"/>
      <c r="H214" s="32"/>
      <c r="I214" s="32"/>
      <c r="J214" s="32"/>
      <c r="K214" s="32"/>
      <c r="L214" s="32"/>
      <c r="M214" s="32"/>
      <c r="N214" s="32"/>
      <c r="O214" s="32"/>
      <c r="P214" s="32"/>
      <c r="Q214" s="32"/>
      <c r="R214" s="32"/>
      <c r="S214" s="32"/>
      <c r="T214" s="32"/>
      <c r="U214" s="32"/>
      <c r="V214" s="32"/>
      <c r="W214" s="32"/>
      <c r="X214" s="32"/>
      <c r="Y214" s="32"/>
    </row>
    <row r="215" spans="1:25" ht="15.75" customHeight="1">
      <c r="A215" s="3"/>
      <c r="B215" s="3"/>
      <c r="C215" s="3"/>
      <c r="D215" s="3"/>
      <c r="E215" s="28"/>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28"/>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28"/>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28"/>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28"/>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28"/>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28"/>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28"/>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28"/>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28"/>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28"/>
      <c r="F225" s="3"/>
      <c r="G225" s="3"/>
      <c r="H225" s="3"/>
      <c r="I225" s="3"/>
      <c r="J225" s="3"/>
      <c r="K225" s="3"/>
      <c r="L225" s="3"/>
      <c r="M225" s="3"/>
      <c r="N225" s="3"/>
      <c r="O225" s="3"/>
      <c r="P225" s="3"/>
      <c r="Q225" s="3"/>
      <c r="R225" s="3"/>
      <c r="S225" s="3"/>
      <c r="T225" s="3"/>
      <c r="U225" s="3"/>
      <c r="V225" s="3"/>
      <c r="W225" s="3"/>
      <c r="X225" s="3"/>
      <c r="Y225" s="3"/>
    </row>
    <row r="226" spans="1:25" ht="15.75" customHeight="1"/>
    <row r="227" spans="1:25" ht="15.75" customHeight="1"/>
    <row r="228" spans="1:25" ht="15.75" customHeight="1"/>
    <row r="229" spans="1:25" ht="15.75" customHeight="1"/>
    <row r="230" spans="1:25" ht="15.75" customHeight="1"/>
    <row r="231" spans="1:25" ht="15.75" customHeight="1"/>
    <row r="232" spans="1:25" ht="15.75" customHeight="1"/>
    <row r="233" spans="1:25" ht="15.75" customHeight="1"/>
    <row r="234" spans="1:25" ht="15.75" customHeight="1"/>
    <row r="235" spans="1:25" ht="15.75" customHeight="1"/>
    <row r="236" spans="1:25" ht="15.75" customHeight="1"/>
    <row r="237" spans="1:25" ht="15.75" customHeight="1"/>
    <row r="238" spans="1:25" ht="15.75" customHeight="1"/>
    <row r="239" spans="1:25" ht="15.75" customHeight="1"/>
    <row r="240" spans="1:2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25" xr:uid="{00000000-0002-0000-1600-000000000000}">
      <formula1>"Passed,Failed,Skip"</formula1>
    </dataValidation>
  </dataValidations>
  <pageMargins left="0.7" right="0.7" top="0.75" bottom="0.75"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1000"/>
  <sheetViews>
    <sheetView workbookViewId="0"/>
  </sheetViews>
  <sheetFormatPr baseColWidth="10" defaultColWidth="12.6640625" defaultRowHeight="15" customHeight="1"/>
  <cols>
    <col min="1" max="1" width="7.6640625" customWidth="1"/>
    <col min="2" max="2" width="22.1640625" customWidth="1"/>
    <col min="3" max="3" width="28" customWidth="1"/>
    <col min="4" max="4" width="31.1640625" customWidth="1"/>
    <col min="5" max="5" width="42" customWidth="1"/>
    <col min="6" max="6" width="22.33203125" customWidth="1"/>
    <col min="7" max="7" width="37.1640625" customWidth="1"/>
    <col min="8" max="8" width="38.1640625" customWidth="1"/>
    <col min="9" max="9" width="28.1640625" customWidth="1"/>
    <col min="10" max="10" width="21.33203125" customWidth="1"/>
    <col min="11" max="25" width="7.6640625" customWidth="1"/>
  </cols>
  <sheetData>
    <row r="1" spans="1:30" ht="27" customHeight="1">
      <c r="A1" s="101"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409.6">
      <c r="A9" s="33" t="s">
        <v>161</v>
      </c>
      <c r="B9" s="34" t="s">
        <v>720</v>
      </c>
      <c r="C9" s="69" t="s">
        <v>721</v>
      </c>
      <c r="D9" s="73" t="s">
        <v>722</v>
      </c>
      <c r="E9" s="37" t="s">
        <v>723</v>
      </c>
      <c r="F9" s="70" t="s">
        <v>59</v>
      </c>
      <c r="G9" s="78"/>
      <c r="H9" s="37"/>
      <c r="I9" s="5"/>
      <c r="J9" s="5"/>
      <c r="K9" s="32"/>
      <c r="L9" s="32"/>
      <c r="M9" s="32"/>
      <c r="N9" s="32"/>
      <c r="O9" s="32"/>
      <c r="P9" s="32"/>
      <c r="Q9" s="32"/>
      <c r="R9" s="32"/>
      <c r="S9" s="32"/>
      <c r="T9" s="32"/>
      <c r="U9" s="32"/>
      <c r="V9" s="32"/>
      <c r="W9" s="32"/>
      <c r="X9" s="32"/>
      <c r="Y9" s="32"/>
    </row>
    <row r="10" spans="1:30" ht="409.6">
      <c r="A10" s="33" t="s">
        <v>162</v>
      </c>
      <c r="B10" s="34" t="s">
        <v>720</v>
      </c>
      <c r="C10" s="69" t="s">
        <v>323</v>
      </c>
      <c r="D10" s="37" t="s">
        <v>724</v>
      </c>
      <c r="E10" s="37" t="s">
        <v>725</v>
      </c>
      <c r="F10" s="70" t="s">
        <v>63</v>
      </c>
      <c r="G10" s="78"/>
      <c r="H10" s="37"/>
      <c r="I10" s="5"/>
      <c r="J10" s="5"/>
      <c r="K10" s="32"/>
      <c r="L10" s="32"/>
      <c r="M10" s="32"/>
      <c r="N10" s="32"/>
      <c r="O10" s="32"/>
      <c r="P10" s="32"/>
      <c r="Q10" s="32"/>
      <c r="R10" s="32"/>
      <c r="S10" s="32"/>
      <c r="T10" s="32"/>
      <c r="U10" s="32"/>
      <c r="V10" s="32"/>
      <c r="W10" s="32"/>
      <c r="X10" s="32"/>
      <c r="Y10" s="32"/>
    </row>
    <row r="11" spans="1:30" ht="409.6">
      <c r="A11" s="33" t="s">
        <v>163</v>
      </c>
      <c r="B11" s="34" t="s">
        <v>726</v>
      </c>
      <c r="C11" s="69" t="s">
        <v>727</v>
      </c>
      <c r="D11" s="73" t="s">
        <v>728</v>
      </c>
      <c r="E11" s="37" t="s">
        <v>729</v>
      </c>
      <c r="F11" s="70" t="s">
        <v>59</v>
      </c>
      <c r="G11" s="78"/>
      <c r="H11" s="37"/>
      <c r="I11" s="5"/>
      <c r="J11" s="5"/>
      <c r="K11" s="32"/>
      <c r="L11" s="32"/>
      <c r="M11" s="32"/>
      <c r="N11" s="32"/>
      <c r="O11" s="32"/>
      <c r="P11" s="32"/>
      <c r="Q11" s="32"/>
      <c r="R11" s="32"/>
      <c r="S11" s="32"/>
      <c r="T11" s="32"/>
      <c r="U11" s="32"/>
      <c r="V11" s="32"/>
      <c r="W11" s="32"/>
      <c r="X11" s="32"/>
      <c r="Y11" s="32"/>
    </row>
    <row r="12" spans="1:30" ht="409.6">
      <c r="A12" s="33" t="s">
        <v>164</v>
      </c>
      <c r="B12" s="34" t="s">
        <v>726</v>
      </c>
      <c r="C12" s="69" t="s">
        <v>730</v>
      </c>
      <c r="D12" s="73" t="s">
        <v>731</v>
      </c>
      <c r="E12" s="37" t="s">
        <v>732</v>
      </c>
      <c r="F12" s="70" t="s">
        <v>59</v>
      </c>
      <c r="G12" s="78"/>
      <c r="H12" s="37"/>
      <c r="I12" s="5"/>
      <c r="J12" s="5"/>
      <c r="K12" s="32"/>
      <c r="L12" s="32"/>
      <c r="M12" s="32"/>
      <c r="N12" s="32"/>
      <c r="O12" s="32"/>
      <c r="P12" s="32"/>
      <c r="Q12" s="32"/>
      <c r="R12" s="32"/>
      <c r="S12" s="32"/>
      <c r="T12" s="32"/>
      <c r="U12" s="32"/>
      <c r="V12" s="32"/>
      <c r="W12" s="32"/>
      <c r="X12" s="32"/>
      <c r="Y12" s="32"/>
    </row>
    <row r="13" spans="1:30" ht="409.6">
      <c r="A13" s="33" t="s">
        <v>165</v>
      </c>
      <c r="B13" s="34" t="s">
        <v>726</v>
      </c>
      <c r="C13" s="69" t="s">
        <v>733</v>
      </c>
      <c r="D13" s="73" t="s">
        <v>734</v>
      </c>
      <c r="E13" s="37" t="s">
        <v>735</v>
      </c>
      <c r="F13" s="70" t="s">
        <v>59</v>
      </c>
      <c r="G13" s="78"/>
      <c r="H13" s="37"/>
      <c r="I13" s="5"/>
      <c r="J13" s="5"/>
      <c r="K13" s="32"/>
      <c r="L13" s="32"/>
      <c r="M13" s="32"/>
      <c r="N13" s="32"/>
      <c r="O13" s="32"/>
      <c r="P13" s="32"/>
      <c r="Q13" s="32"/>
      <c r="R13" s="32"/>
      <c r="S13" s="32"/>
      <c r="T13" s="32"/>
      <c r="U13" s="32"/>
      <c r="V13" s="32"/>
      <c r="W13" s="32"/>
      <c r="X13" s="32"/>
      <c r="Y13" s="32"/>
    </row>
    <row r="14" spans="1:30" ht="165">
      <c r="A14" s="33" t="s">
        <v>166</v>
      </c>
      <c r="B14" s="67" t="s">
        <v>726</v>
      </c>
      <c r="C14" s="74" t="s">
        <v>736</v>
      </c>
      <c r="D14" s="75" t="s">
        <v>737</v>
      </c>
      <c r="E14" s="66" t="s">
        <v>738</v>
      </c>
      <c r="F14" s="76" t="s">
        <v>63</v>
      </c>
      <c r="G14" s="38"/>
      <c r="H14" s="66"/>
      <c r="I14" s="45"/>
      <c r="J14" s="52"/>
      <c r="K14" s="32"/>
      <c r="L14" s="32"/>
      <c r="M14" s="32"/>
      <c r="N14" s="32"/>
      <c r="O14" s="32"/>
      <c r="P14" s="32"/>
      <c r="Q14" s="32"/>
      <c r="R14" s="32"/>
      <c r="S14" s="32"/>
      <c r="T14" s="32"/>
      <c r="U14" s="32"/>
      <c r="V14" s="32"/>
      <c r="W14" s="32"/>
      <c r="X14" s="32"/>
      <c r="Y14" s="32"/>
    </row>
    <row r="15" spans="1:30" ht="49.5" customHeight="1">
      <c r="A15" s="9"/>
      <c r="B15" s="84"/>
      <c r="C15" s="85"/>
      <c r="D15" s="86"/>
      <c r="E15" s="86"/>
      <c r="F15" s="86"/>
      <c r="G15" s="87"/>
      <c r="H15" s="87"/>
      <c r="I15" s="87"/>
      <c r="J15" s="87"/>
      <c r="K15" s="87"/>
      <c r="L15" s="87"/>
      <c r="M15" s="87"/>
      <c r="N15" s="87"/>
      <c r="O15" s="87"/>
      <c r="P15" s="87"/>
      <c r="Q15" s="87"/>
      <c r="R15" s="87"/>
      <c r="S15" s="87"/>
      <c r="T15" s="87"/>
      <c r="U15" s="87"/>
      <c r="V15" s="87"/>
      <c r="W15" s="87"/>
      <c r="X15" s="87"/>
      <c r="Y15" s="87"/>
      <c r="Z15" s="88"/>
      <c r="AA15" s="88"/>
      <c r="AB15" s="88"/>
      <c r="AC15" s="88"/>
      <c r="AD15" s="88"/>
    </row>
    <row r="16" spans="1:30" ht="49.5" customHeight="1">
      <c r="A16" s="2"/>
      <c r="B16" s="83"/>
      <c r="C16" s="89"/>
      <c r="D16" s="90"/>
      <c r="E16" s="90"/>
      <c r="F16" s="90"/>
      <c r="G16" s="32"/>
      <c r="H16" s="32"/>
      <c r="I16" s="32"/>
      <c r="J16" s="32"/>
      <c r="K16" s="32"/>
      <c r="L16" s="32"/>
      <c r="M16" s="32"/>
      <c r="N16" s="32"/>
      <c r="O16" s="32"/>
      <c r="P16" s="32"/>
      <c r="Q16" s="32"/>
      <c r="R16" s="32"/>
      <c r="S16" s="32"/>
      <c r="T16" s="32"/>
      <c r="U16" s="32"/>
      <c r="V16" s="32"/>
      <c r="W16" s="32"/>
      <c r="X16" s="32"/>
      <c r="Y16" s="32"/>
    </row>
    <row r="17" spans="1:25" ht="40.5" customHeight="1">
      <c r="A17" s="2"/>
      <c r="B17" s="83"/>
      <c r="C17" s="89"/>
      <c r="D17" s="90"/>
      <c r="E17" s="90"/>
      <c r="F17" s="90"/>
      <c r="G17" s="32"/>
      <c r="H17" s="32"/>
      <c r="I17" s="32"/>
      <c r="J17" s="32"/>
      <c r="K17" s="32"/>
      <c r="L17" s="32"/>
      <c r="M17" s="32"/>
      <c r="N17" s="32"/>
      <c r="O17" s="32"/>
      <c r="P17" s="32"/>
      <c r="Q17" s="32"/>
      <c r="R17" s="32"/>
      <c r="S17" s="32"/>
      <c r="T17" s="32"/>
      <c r="U17" s="32"/>
      <c r="V17" s="32"/>
      <c r="W17" s="32"/>
      <c r="X17" s="32"/>
      <c r="Y17" s="32"/>
    </row>
    <row r="18" spans="1:25" ht="49.5" customHeight="1">
      <c r="A18" s="2"/>
      <c r="B18" s="83"/>
      <c r="C18" s="89"/>
      <c r="D18" s="90"/>
      <c r="E18" s="90"/>
      <c r="F18" s="90"/>
      <c r="G18" s="32"/>
      <c r="H18" s="32"/>
      <c r="I18" s="32"/>
      <c r="J18" s="32"/>
      <c r="K18" s="32"/>
      <c r="L18" s="32"/>
      <c r="M18" s="32"/>
      <c r="N18" s="32"/>
      <c r="O18" s="32"/>
      <c r="P18" s="32"/>
      <c r="Q18" s="32"/>
      <c r="R18" s="32"/>
      <c r="S18" s="32"/>
      <c r="T18" s="32"/>
      <c r="U18" s="32"/>
      <c r="V18" s="32"/>
      <c r="W18" s="32"/>
      <c r="X18" s="32"/>
      <c r="Y18" s="32"/>
    </row>
    <row r="19" spans="1:25" ht="49.5" customHeight="1">
      <c r="A19" s="2"/>
      <c r="B19" s="83"/>
      <c r="C19" s="89"/>
      <c r="D19" s="90"/>
      <c r="E19" s="90"/>
      <c r="F19" s="90"/>
      <c r="G19" s="32"/>
      <c r="H19" s="32"/>
      <c r="I19" s="32"/>
      <c r="J19" s="32"/>
      <c r="K19" s="32"/>
      <c r="L19" s="32"/>
      <c r="M19" s="32"/>
      <c r="N19" s="32"/>
      <c r="O19" s="32"/>
      <c r="P19" s="32"/>
      <c r="Q19" s="32"/>
      <c r="R19" s="32"/>
      <c r="S19" s="32"/>
      <c r="T19" s="32"/>
      <c r="U19" s="32"/>
      <c r="V19" s="32"/>
      <c r="W19" s="32"/>
      <c r="X19" s="32"/>
      <c r="Y19" s="32"/>
    </row>
    <row r="20" spans="1:25" ht="49.5" customHeight="1">
      <c r="A20" s="32"/>
      <c r="B20" s="32"/>
      <c r="G20" s="32"/>
      <c r="H20" s="32"/>
      <c r="I20" s="32"/>
      <c r="J20" s="32"/>
      <c r="K20" s="32"/>
      <c r="L20" s="32"/>
      <c r="M20" s="32"/>
      <c r="N20" s="32"/>
      <c r="O20" s="32"/>
      <c r="P20" s="32"/>
      <c r="Q20" s="32"/>
      <c r="R20" s="32"/>
      <c r="S20" s="32"/>
      <c r="T20" s="32"/>
      <c r="U20" s="32"/>
      <c r="V20" s="32"/>
      <c r="W20" s="32"/>
      <c r="X20" s="32"/>
      <c r="Y20" s="32"/>
    </row>
    <row r="21" spans="1:25" ht="49.5" customHeight="1">
      <c r="A21" s="32"/>
      <c r="B21" s="32"/>
      <c r="C21" s="32"/>
      <c r="D21" s="32"/>
      <c r="E21" s="50"/>
      <c r="F21" s="32"/>
      <c r="G21" s="32"/>
      <c r="H21" s="32"/>
      <c r="I21" s="32"/>
      <c r="J21" s="32"/>
      <c r="K21" s="32"/>
      <c r="L21" s="32"/>
      <c r="M21" s="32"/>
      <c r="N21" s="32"/>
      <c r="O21" s="32"/>
      <c r="P21" s="32"/>
      <c r="Q21" s="32"/>
      <c r="R21" s="32"/>
      <c r="S21" s="32"/>
      <c r="T21" s="32"/>
      <c r="U21" s="32"/>
      <c r="V21" s="32"/>
      <c r="W21" s="32"/>
      <c r="X21" s="32"/>
      <c r="Y21" s="32"/>
    </row>
    <row r="22" spans="1:25" ht="49.5" customHeight="1">
      <c r="A22" s="32"/>
      <c r="B22" s="32"/>
      <c r="C22" s="32"/>
      <c r="D22" s="32"/>
      <c r="E22" s="50"/>
      <c r="F22" s="32"/>
      <c r="G22" s="32"/>
      <c r="H22" s="32"/>
      <c r="I22" s="32"/>
      <c r="J22" s="32"/>
      <c r="K22" s="32"/>
      <c r="L22" s="32"/>
      <c r="M22" s="32"/>
      <c r="N22" s="32"/>
      <c r="O22" s="32"/>
      <c r="P22" s="32"/>
      <c r="Q22" s="32"/>
      <c r="R22" s="32"/>
      <c r="S22" s="32"/>
      <c r="T22" s="32"/>
      <c r="U22" s="32"/>
      <c r="V22" s="32"/>
      <c r="W22" s="32"/>
      <c r="X22" s="32"/>
      <c r="Y22" s="32"/>
    </row>
    <row r="23" spans="1:25" ht="49.5" customHeight="1">
      <c r="A23" s="32"/>
      <c r="B23" s="32"/>
      <c r="C23" s="32"/>
      <c r="D23" s="32"/>
      <c r="E23" s="50"/>
      <c r="F23" s="32"/>
      <c r="G23" s="32"/>
      <c r="H23" s="32"/>
      <c r="I23" s="32"/>
      <c r="J23" s="32"/>
      <c r="K23" s="32"/>
      <c r="L23" s="32"/>
      <c r="M23" s="32"/>
      <c r="N23" s="32"/>
      <c r="O23" s="32"/>
      <c r="P23" s="32"/>
      <c r="Q23" s="32"/>
      <c r="R23" s="32"/>
      <c r="S23" s="32"/>
      <c r="T23" s="32"/>
      <c r="U23" s="32"/>
      <c r="V23" s="32"/>
      <c r="W23" s="32"/>
      <c r="X23" s="32"/>
      <c r="Y23" s="32"/>
    </row>
    <row r="24" spans="1:25" ht="49.5" customHeight="1">
      <c r="A24" s="32"/>
      <c r="B24" s="32"/>
      <c r="C24" s="32"/>
      <c r="D24" s="32"/>
      <c r="E24" s="50"/>
      <c r="F24" s="32"/>
      <c r="G24" s="32"/>
      <c r="H24" s="32"/>
      <c r="I24" s="32"/>
      <c r="J24" s="32"/>
      <c r="K24" s="32"/>
      <c r="L24" s="32"/>
      <c r="M24" s="32"/>
      <c r="N24" s="32"/>
      <c r="O24" s="32"/>
      <c r="P24" s="32"/>
      <c r="Q24" s="32"/>
      <c r="R24" s="32"/>
      <c r="S24" s="32"/>
      <c r="T24" s="32"/>
      <c r="U24" s="32"/>
      <c r="V24" s="32"/>
      <c r="W24" s="32"/>
      <c r="X24" s="32"/>
      <c r="Y24" s="32"/>
    </row>
    <row r="25" spans="1:25" ht="49.5" customHeight="1">
      <c r="A25" s="32"/>
      <c r="B25" s="32"/>
      <c r="C25" s="32"/>
      <c r="D25" s="32"/>
      <c r="E25" s="50"/>
      <c r="F25" s="32"/>
      <c r="G25" s="32"/>
      <c r="H25" s="32"/>
      <c r="I25" s="32"/>
      <c r="J25" s="32"/>
      <c r="K25" s="32"/>
      <c r="L25" s="32"/>
      <c r="M25" s="32"/>
      <c r="N25" s="32"/>
      <c r="O25" s="32"/>
      <c r="P25" s="32"/>
      <c r="Q25" s="32"/>
      <c r="R25" s="32"/>
      <c r="S25" s="32"/>
      <c r="T25" s="32"/>
      <c r="U25" s="32"/>
      <c r="V25" s="32"/>
      <c r="W25" s="32"/>
      <c r="X25" s="32"/>
      <c r="Y25" s="32"/>
    </row>
    <row r="26" spans="1:25" ht="49.5" customHeight="1">
      <c r="A26" s="32"/>
      <c r="B26" s="32"/>
      <c r="C26" s="32"/>
      <c r="D26" s="32"/>
      <c r="E26" s="50"/>
      <c r="F26" s="32"/>
      <c r="G26" s="32"/>
      <c r="H26" s="32"/>
      <c r="I26" s="32"/>
      <c r="J26" s="32"/>
      <c r="K26" s="32"/>
      <c r="L26" s="32"/>
      <c r="M26" s="32"/>
      <c r="N26" s="32"/>
      <c r="O26" s="32"/>
      <c r="P26" s="32"/>
      <c r="Q26" s="32"/>
      <c r="R26" s="32"/>
      <c r="S26" s="32"/>
      <c r="T26" s="32"/>
      <c r="U26" s="32"/>
      <c r="V26" s="32"/>
      <c r="W26" s="32"/>
      <c r="X26" s="32"/>
      <c r="Y26" s="32"/>
    </row>
    <row r="27" spans="1:25"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25"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25"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25"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25"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25"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49.5" customHeight="1">
      <c r="A210" s="32"/>
      <c r="B210" s="32"/>
      <c r="C210" s="32"/>
      <c r="D210" s="32"/>
      <c r="E210" s="50"/>
      <c r="F210" s="32"/>
      <c r="G210" s="32"/>
      <c r="H210" s="32"/>
      <c r="I210" s="32"/>
      <c r="J210" s="32"/>
      <c r="K210" s="32"/>
      <c r="L210" s="32"/>
      <c r="M210" s="32"/>
      <c r="N210" s="32"/>
      <c r="O210" s="32"/>
      <c r="P210" s="32"/>
      <c r="Q210" s="32"/>
      <c r="R210" s="32"/>
      <c r="S210" s="32"/>
      <c r="T210" s="32"/>
      <c r="U210" s="32"/>
      <c r="V210" s="32"/>
      <c r="W210" s="32"/>
      <c r="X210" s="32"/>
      <c r="Y210" s="32"/>
    </row>
    <row r="211" spans="1:25" ht="49.5" customHeight="1">
      <c r="A211" s="32"/>
      <c r="B211" s="32"/>
      <c r="C211" s="32"/>
      <c r="D211" s="32"/>
      <c r="E211" s="50"/>
      <c r="F211" s="32"/>
      <c r="G211" s="32"/>
      <c r="H211" s="32"/>
      <c r="I211" s="32"/>
      <c r="J211" s="32"/>
      <c r="K211" s="32"/>
      <c r="L211" s="32"/>
      <c r="M211" s="32"/>
      <c r="N211" s="32"/>
      <c r="O211" s="32"/>
      <c r="P211" s="32"/>
      <c r="Q211" s="32"/>
      <c r="R211" s="32"/>
      <c r="S211" s="32"/>
      <c r="T211" s="32"/>
      <c r="U211" s="32"/>
      <c r="V211" s="32"/>
      <c r="W211" s="32"/>
      <c r="X211" s="32"/>
      <c r="Y211" s="32"/>
    </row>
    <row r="212" spans="1:25" ht="49.5" customHeight="1">
      <c r="A212" s="32"/>
      <c r="B212" s="32"/>
      <c r="C212" s="32"/>
      <c r="D212" s="32"/>
      <c r="E212" s="50"/>
      <c r="F212" s="32"/>
      <c r="G212" s="32"/>
      <c r="H212" s="32"/>
      <c r="I212" s="32"/>
      <c r="J212" s="32"/>
      <c r="K212" s="32"/>
      <c r="L212" s="32"/>
      <c r="M212" s="32"/>
      <c r="N212" s="32"/>
      <c r="O212" s="32"/>
      <c r="P212" s="32"/>
      <c r="Q212" s="32"/>
      <c r="R212" s="32"/>
      <c r="S212" s="32"/>
      <c r="T212" s="32"/>
      <c r="U212" s="32"/>
      <c r="V212" s="32"/>
      <c r="W212" s="32"/>
      <c r="X212" s="32"/>
      <c r="Y212" s="32"/>
    </row>
    <row r="213" spans="1:25" ht="49.5" customHeight="1">
      <c r="A213" s="32"/>
      <c r="B213" s="32"/>
      <c r="C213" s="32"/>
      <c r="D213" s="32"/>
      <c r="E213" s="50"/>
      <c r="F213" s="32"/>
      <c r="G213" s="32"/>
      <c r="H213" s="32"/>
      <c r="I213" s="32"/>
      <c r="J213" s="32"/>
      <c r="K213" s="32"/>
      <c r="L213" s="32"/>
      <c r="M213" s="32"/>
      <c r="N213" s="32"/>
      <c r="O213" s="32"/>
      <c r="P213" s="32"/>
      <c r="Q213" s="32"/>
      <c r="R213" s="32"/>
      <c r="S213" s="32"/>
      <c r="T213" s="32"/>
      <c r="U213" s="32"/>
      <c r="V213" s="32"/>
      <c r="W213" s="32"/>
      <c r="X213" s="32"/>
      <c r="Y213" s="32"/>
    </row>
    <row r="214" spans="1:25" ht="49.5" customHeight="1">
      <c r="A214" s="32"/>
      <c r="B214" s="32"/>
      <c r="C214" s="32"/>
      <c r="D214" s="32"/>
      <c r="E214" s="50"/>
      <c r="F214" s="32"/>
      <c r="G214" s="32"/>
      <c r="H214" s="32"/>
      <c r="I214" s="32"/>
      <c r="J214" s="32"/>
      <c r="K214" s="32"/>
      <c r="L214" s="32"/>
      <c r="M214" s="32"/>
      <c r="N214" s="32"/>
      <c r="O214" s="32"/>
      <c r="P214" s="32"/>
      <c r="Q214" s="32"/>
      <c r="R214" s="32"/>
      <c r="S214" s="32"/>
      <c r="T214" s="32"/>
      <c r="U214" s="32"/>
      <c r="V214" s="32"/>
      <c r="W214" s="32"/>
      <c r="X214" s="32"/>
      <c r="Y214" s="32"/>
    </row>
    <row r="215" spans="1:25" ht="15.75" customHeight="1"/>
    <row r="216" spans="1:25" ht="15.75" customHeight="1"/>
    <row r="217" spans="1:25" ht="15.75" customHeight="1"/>
    <row r="218" spans="1:25" ht="15.75" customHeight="1"/>
    <row r="219" spans="1:25" ht="15.75" customHeight="1"/>
    <row r="220" spans="1:25" ht="15.75" customHeight="1"/>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14" xr:uid="{00000000-0002-0000-1700-000000000000}">
      <formula1>"Passed,Failed,Skip"</formula1>
    </dataValidation>
  </dataValidations>
  <pageMargins left="0.7" right="0.7" top="0.75" bottom="0.75" header="0" footer="0"/>
  <pageSetup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D1000"/>
  <sheetViews>
    <sheetView workbookViewId="0"/>
  </sheetViews>
  <sheetFormatPr baseColWidth="10" defaultColWidth="12.6640625" defaultRowHeight="15" customHeight="1"/>
  <cols>
    <col min="1" max="1" width="7.6640625" customWidth="1"/>
    <col min="2" max="2" width="22.1640625" customWidth="1"/>
    <col min="3" max="3" width="28" customWidth="1"/>
    <col min="4" max="4" width="38.33203125" customWidth="1"/>
    <col min="5" max="5" width="42" customWidth="1"/>
    <col min="6" max="6" width="22.33203125" customWidth="1"/>
    <col min="7" max="7" width="37.1640625" customWidth="1"/>
    <col min="8" max="8" width="38.1640625" customWidth="1"/>
    <col min="9" max="9" width="28.1640625" customWidth="1"/>
    <col min="10" max="10" width="21.33203125" customWidth="1"/>
    <col min="11" max="25" width="7.6640625" customWidth="1"/>
  </cols>
  <sheetData>
    <row r="1" spans="1:30" ht="27" customHeight="1">
      <c r="A1" s="101"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266.25" customHeight="1">
      <c r="A9" s="33" t="s">
        <v>179</v>
      </c>
      <c r="B9" s="34" t="s">
        <v>739</v>
      </c>
      <c r="C9" s="69" t="s">
        <v>740</v>
      </c>
      <c r="D9" s="73" t="s">
        <v>741</v>
      </c>
      <c r="E9" s="7" t="s">
        <v>742</v>
      </c>
      <c r="F9" s="90" t="s">
        <v>59</v>
      </c>
      <c r="G9" s="91"/>
      <c r="H9" s="7"/>
      <c r="I9" s="7"/>
      <c r="J9" s="7"/>
      <c r="K9" s="32"/>
      <c r="L9" s="32"/>
      <c r="M9" s="32"/>
      <c r="N9" s="32"/>
      <c r="O9" s="32"/>
      <c r="P9" s="32"/>
      <c r="Q9" s="32"/>
      <c r="R9" s="32"/>
      <c r="S9" s="32"/>
      <c r="T9" s="32"/>
      <c r="U9" s="32"/>
      <c r="V9" s="32"/>
      <c r="W9" s="32"/>
      <c r="X9" s="32"/>
      <c r="Y9" s="32"/>
    </row>
    <row r="10" spans="1:30" ht="283.5" customHeight="1">
      <c r="A10" s="33" t="s">
        <v>180</v>
      </c>
      <c r="B10" s="34" t="s">
        <v>739</v>
      </c>
      <c r="C10" s="69" t="s">
        <v>743</v>
      </c>
      <c r="D10" s="73" t="s">
        <v>744</v>
      </c>
      <c r="E10" s="5" t="s">
        <v>745</v>
      </c>
      <c r="F10" s="90" t="s">
        <v>63</v>
      </c>
      <c r="G10" s="91"/>
      <c r="H10" s="7"/>
      <c r="I10" s="7"/>
      <c r="J10" s="7"/>
      <c r="K10" s="32"/>
      <c r="L10" s="32"/>
      <c r="M10" s="32"/>
      <c r="N10" s="32"/>
      <c r="O10" s="32"/>
      <c r="P10" s="32"/>
      <c r="Q10" s="32"/>
      <c r="R10" s="32"/>
      <c r="S10" s="32"/>
      <c r="T10" s="32"/>
      <c r="U10" s="32"/>
      <c r="V10" s="32"/>
      <c r="W10" s="32"/>
      <c r="X10" s="32"/>
      <c r="Y10" s="32"/>
    </row>
    <row r="11" spans="1:30" ht="344.25" customHeight="1">
      <c r="A11" s="33" t="s">
        <v>181</v>
      </c>
      <c r="B11" s="34" t="s">
        <v>4</v>
      </c>
      <c r="C11" s="69" t="s">
        <v>746</v>
      </c>
      <c r="D11" s="73" t="s">
        <v>747</v>
      </c>
      <c r="E11" s="5" t="s">
        <v>748</v>
      </c>
      <c r="F11" s="70" t="s">
        <v>59</v>
      </c>
      <c r="G11" s="92"/>
      <c r="H11" s="5"/>
      <c r="I11" s="5"/>
      <c r="J11" s="5"/>
      <c r="K11" s="32"/>
      <c r="L11" s="32"/>
      <c r="M11" s="32"/>
      <c r="N11" s="32"/>
      <c r="O11" s="32"/>
      <c r="P11" s="32"/>
      <c r="Q11" s="32"/>
      <c r="R11" s="32"/>
      <c r="S11" s="32"/>
      <c r="T11" s="32"/>
      <c r="U11" s="32"/>
      <c r="V11" s="32"/>
      <c r="W11" s="32"/>
      <c r="X11" s="32"/>
      <c r="Y11" s="32"/>
    </row>
    <row r="12" spans="1:30" ht="310.5" customHeight="1">
      <c r="A12" s="33" t="s">
        <v>182</v>
      </c>
      <c r="B12" s="34" t="s">
        <v>4</v>
      </c>
      <c r="C12" s="69" t="s">
        <v>749</v>
      </c>
      <c r="D12" s="73" t="s">
        <v>750</v>
      </c>
      <c r="E12" s="5" t="s">
        <v>751</v>
      </c>
      <c r="F12" s="70" t="s">
        <v>59</v>
      </c>
      <c r="G12" s="92"/>
      <c r="H12" s="5"/>
      <c r="I12" s="5"/>
      <c r="J12" s="5"/>
      <c r="K12" s="32"/>
      <c r="L12" s="32"/>
      <c r="M12" s="32"/>
      <c r="N12" s="32"/>
      <c r="O12" s="32"/>
      <c r="P12" s="32"/>
      <c r="Q12" s="32"/>
      <c r="R12" s="32"/>
      <c r="S12" s="32"/>
      <c r="T12" s="32"/>
      <c r="U12" s="32"/>
      <c r="V12" s="32"/>
      <c r="W12" s="32"/>
      <c r="X12" s="32"/>
      <c r="Y12" s="32"/>
    </row>
    <row r="13" spans="1:30" ht="216" customHeight="1">
      <c r="A13" s="33" t="s">
        <v>183</v>
      </c>
      <c r="B13" s="34" t="s">
        <v>4</v>
      </c>
      <c r="C13" s="69" t="s">
        <v>752</v>
      </c>
      <c r="D13" s="73" t="s">
        <v>753</v>
      </c>
      <c r="E13" s="5" t="s">
        <v>754</v>
      </c>
      <c r="F13" s="70" t="s">
        <v>63</v>
      </c>
      <c r="G13" s="56"/>
      <c r="H13" s="5"/>
      <c r="I13" s="5"/>
      <c r="J13" s="5"/>
      <c r="K13" s="32"/>
      <c r="L13" s="32"/>
      <c r="M13" s="32"/>
      <c r="N13" s="32"/>
      <c r="O13" s="32"/>
      <c r="P13" s="32"/>
      <c r="Q13" s="32"/>
      <c r="R13" s="32"/>
      <c r="S13" s="32"/>
      <c r="T13" s="32"/>
      <c r="U13" s="32"/>
      <c r="V13" s="32"/>
      <c r="W13" s="32"/>
      <c r="X13" s="32"/>
      <c r="Y13" s="32"/>
    </row>
    <row r="14" spans="1:30" ht="197.25" customHeight="1">
      <c r="A14" s="33" t="s">
        <v>184</v>
      </c>
      <c r="B14" s="34" t="s">
        <v>755</v>
      </c>
      <c r="C14" s="69" t="s">
        <v>756</v>
      </c>
      <c r="D14" s="73" t="s">
        <v>757</v>
      </c>
      <c r="E14" s="5" t="s">
        <v>758</v>
      </c>
      <c r="F14" s="70" t="s">
        <v>59</v>
      </c>
      <c r="G14" s="92"/>
      <c r="H14" s="5"/>
      <c r="I14" s="5"/>
      <c r="J14" s="5"/>
      <c r="K14" s="32"/>
      <c r="L14" s="32"/>
      <c r="M14" s="32"/>
      <c r="N14" s="32"/>
      <c r="O14" s="32"/>
      <c r="P14" s="32"/>
      <c r="Q14" s="32"/>
      <c r="R14" s="32"/>
      <c r="S14" s="32"/>
      <c r="T14" s="32"/>
      <c r="U14" s="32"/>
      <c r="V14" s="32"/>
      <c r="W14" s="32"/>
      <c r="X14" s="32"/>
      <c r="Y14" s="32"/>
    </row>
    <row r="15" spans="1:30" ht="145.5" customHeight="1">
      <c r="A15" s="33" t="s">
        <v>188</v>
      </c>
      <c r="B15" s="34" t="s">
        <v>4</v>
      </c>
      <c r="C15" s="69" t="s">
        <v>759</v>
      </c>
      <c r="D15" s="73" t="s">
        <v>760</v>
      </c>
      <c r="E15" s="5" t="s">
        <v>761</v>
      </c>
      <c r="F15" s="70" t="s">
        <v>59</v>
      </c>
      <c r="G15" s="92"/>
      <c r="H15" s="5"/>
      <c r="I15" s="5"/>
      <c r="J15" s="5"/>
      <c r="K15" s="32"/>
      <c r="L15" s="32"/>
      <c r="M15" s="32"/>
      <c r="N15" s="32"/>
      <c r="O15" s="32"/>
      <c r="P15" s="32"/>
      <c r="Q15" s="32"/>
      <c r="R15" s="32"/>
      <c r="S15" s="32"/>
      <c r="T15" s="32"/>
      <c r="U15" s="32"/>
      <c r="V15" s="32"/>
      <c r="W15" s="32"/>
      <c r="X15" s="32"/>
      <c r="Y15" s="32"/>
    </row>
    <row r="16" spans="1:30" ht="178.5" customHeight="1">
      <c r="A16" s="33" t="s">
        <v>762</v>
      </c>
      <c r="B16" s="34" t="s">
        <v>4</v>
      </c>
      <c r="C16" s="69" t="s">
        <v>763</v>
      </c>
      <c r="D16" s="73" t="s">
        <v>764</v>
      </c>
      <c r="E16" s="5" t="s">
        <v>765</v>
      </c>
      <c r="F16" s="70" t="s">
        <v>59</v>
      </c>
      <c r="G16" s="92"/>
      <c r="H16" s="5"/>
      <c r="I16" s="5"/>
      <c r="J16" s="5"/>
      <c r="K16" s="32"/>
      <c r="L16" s="32"/>
      <c r="M16" s="32"/>
      <c r="N16" s="32"/>
      <c r="O16" s="32"/>
      <c r="P16" s="32"/>
      <c r="Q16" s="32"/>
      <c r="R16" s="32"/>
      <c r="S16" s="32"/>
      <c r="T16" s="32"/>
      <c r="U16" s="32"/>
      <c r="V16" s="32"/>
      <c r="W16" s="32"/>
      <c r="X16" s="32"/>
      <c r="Y16" s="32"/>
    </row>
    <row r="17" spans="1:30" ht="49.5" customHeight="1">
      <c r="A17" s="33" t="s">
        <v>766</v>
      </c>
      <c r="B17" s="34" t="s">
        <v>4</v>
      </c>
      <c r="C17" s="69" t="s">
        <v>767</v>
      </c>
      <c r="D17" s="73" t="s">
        <v>768</v>
      </c>
      <c r="E17" s="77" t="s">
        <v>769</v>
      </c>
      <c r="F17" s="70" t="s">
        <v>59</v>
      </c>
      <c r="G17" s="56"/>
      <c r="H17" s="53"/>
      <c r="I17" s="5"/>
      <c r="J17" s="5"/>
      <c r="K17" s="32"/>
      <c r="L17" s="32"/>
      <c r="M17" s="32"/>
      <c r="N17" s="32"/>
      <c r="O17" s="32"/>
      <c r="P17" s="32"/>
      <c r="Q17" s="32"/>
      <c r="R17" s="32"/>
      <c r="S17" s="32"/>
      <c r="T17" s="32"/>
      <c r="U17" s="32"/>
      <c r="V17" s="32"/>
      <c r="W17" s="32"/>
      <c r="X17" s="32"/>
      <c r="Y17" s="32"/>
    </row>
    <row r="18" spans="1:30" ht="49.5" customHeight="1">
      <c r="A18" s="33" t="s">
        <v>770</v>
      </c>
      <c r="B18" s="34" t="s">
        <v>4</v>
      </c>
      <c r="C18" s="69" t="s">
        <v>771</v>
      </c>
      <c r="D18" s="73" t="s">
        <v>772</v>
      </c>
      <c r="E18" s="77" t="s">
        <v>769</v>
      </c>
      <c r="F18" s="70" t="s">
        <v>59</v>
      </c>
      <c r="G18" s="56"/>
      <c r="H18" s="53"/>
      <c r="I18" s="5"/>
      <c r="J18" s="5"/>
      <c r="K18" s="32"/>
      <c r="L18" s="32"/>
      <c r="M18" s="32"/>
      <c r="N18" s="32"/>
      <c r="O18" s="32"/>
      <c r="P18" s="32"/>
      <c r="Q18" s="32"/>
      <c r="R18" s="32"/>
      <c r="S18" s="32"/>
      <c r="T18" s="32"/>
      <c r="U18" s="32"/>
      <c r="V18" s="32"/>
      <c r="W18" s="32"/>
      <c r="X18" s="32"/>
      <c r="Y18" s="32"/>
    </row>
    <row r="19" spans="1:30" ht="49.5" customHeight="1">
      <c r="A19" s="33" t="s">
        <v>773</v>
      </c>
      <c r="B19" s="34" t="s">
        <v>4</v>
      </c>
      <c r="C19" s="69" t="s">
        <v>774</v>
      </c>
      <c r="D19" s="73" t="s">
        <v>775</v>
      </c>
      <c r="E19" s="77" t="s">
        <v>769</v>
      </c>
      <c r="F19" s="70" t="s">
        <v>59</v>
      </c>
      <c r="G19" s="56"/>
      <c r="H19" s="53"/>
      <c r="I19" s="5"/>
      <c r="J19" s="5"/>
      <c r="K19" s="32"/>
      <c r="L19" s="32"/>
      <c r="M19" s="32"/>
      <c r="N19" s="32"/>
      <c r="O19" s="32"/>
      <c r="P19" s="32"/>
      <c r="Q19" s="32"/>
      <c r="R19" s="32"/>
      <c r="S19" s="32"/>
      <c r="T19" s="32"/>
      <c r="U19" s="32"/>
      <c r="V19" s="32"/>
      <c r="W19" s="32"/>
      <c r="X19" s="32"/>
      <c r="Y19" s="32"/>
    </row>
    <row r="20" spans="1:30" ht="49.5" customHeight="1">
      <c r="A20" s="33" t="s">
        <v>776</v>
      </c>
      <c r="B20" s="34" t="s">
        <v>4</v>
      </c>
      <c r="C20" s="69" t="s">
        <v>777</v>
      </c>
      <c r="D20" s="73" t="s">
        <v>778</v>
      </c>
      <c r="E20" s="77" t="s">
        <v>769</v>
      </c>
      <c r="F20" s="70" t="s">
        <v>59</v>
      </c>
      <c r="G20" s="56"/>
      <c r="H20" s="53"/>
      <c r="I20" s="5"/>
      <c r="J20" s="5"/>
      <c r="K20" s="32"/>
      <c r="L20" s="32"/>
      <c r="M20" s="32"/>
      <c r="N20" s="32"/>
      <c r="O20" s="32"/>
      <c r="P20" s="32"/>
      <c r="Q20" s="32"/>
      <c r="R20" s="32"/>
      <c r="S20" s="32"/>
      <c r="T20" s="32"/>
      <c r="U20" s="32"/>
      <c r="V20" s="32"/>
      <c r="W20" s="32"/>
      <c r="X20" s="32"/>
      <c r="Y20" s="32"/>
    </row>
    <row r="21" spans="1:30" ht="49.5" customHeight="1">
      <c r="A21" s="9"/>
      <c r="B21" s="84"/>
      <c r="C21" s="85"/>
      <c r="D21" s="86"/>
      <c r="E21" s="86"/>
      <c r="F21" s="86"/>
      <c r="G21" s="87"/>
      <c r="H21" s="87"/>
      <c r="I21" s="87"/>
      <c r="J21" s="87"/>
      <c r="K21" s="87"/>
      <c r="L21" s="87"/>
      <c r="M21" s="87"/>
      <c r="N21" s="87"/>
      <c r="O21" s="87"/>
      <c r="P21" s="87"/>
      <c r="Q21" s="87"/>
      <c r="R21" s="87"/>
      <c r="S21" s="87"/>
      <c r="T21" s="87"/>
      <c r="U21" s="87"/>
      <c r="V21" s="87"/>
      <c r="W21" s="87"/>
      <c r="X21" s="87"/>
      <c r="Y21" s="87"/>
      <c r="Z21" s="88"/>
      <c r="AA21" s="88"/>
      <c r="AB21" s="88"/>
      <c r="AC21" s="88"/>
      <c r="AD21" s="88"/>
    </row>
    <row r="22" spans="1:30" ht="49.5" customHeight="1">
      <c r="A22" s="2"/>
      <c r="B22" s="83"/>
      <c r="C22" s="89"/>
      <c r="D22" s="90"/>
      <c r="E22" s="90"/>
      <c r="F22" s="90"/>
      <c r="G22" s="32"/>
      <c r="H22" s="32"/>
      <c r="I22" s="32"/>
      <c r="J22" s="32"/>
      <c r="K22" s="32"/>
      <c r="L22" s="32"/>
      <c r="M22" s="32"/>
      <c r="N22" s="32"/>
      <c r="O22" s="32"/>
      <c r="P22" s="32"/>
      <c r="Q22" s="32"/>
      <c r="R22" s="32"/>
      <c r="S22" s="32"/>
      <c r="T22" s="32"/>
      <c r="U22" s="32"/>
      <c r="V22" s="32"/>
      <c r="W22" s="32"/>
      <c r="X22" s="32"/>
      <c r="Y22" s="32"/>
    </row>
    <row r="23" spans="1:30" ht="40.5" customHeight="1">
      <c r="A23" s="2"/>
      <c r="B23" s="83"/>
      <c r="C23" s="89"/>
      <c r="D23" s="90"/>
      <c r="E23" s="90"/>
      <c r="F23" s="90"/>
      <c r="G23" s="32"/>
      <c r="H23" s="32"/>
      <c r="I23" s="32"/>
      <c r="J23" s="32"/>
      <c r="K23" s="32"/>
      <c r="L23" s="32"/>
      <c r="M23" s="32"/>
      <c r="N23" s="32"/>
      <c r="O23" s="32"/>
      <c r="P23" s="32"/>
      <c r="Q23" s="32"/>
      <c r="R23" s="32"/>
      <c r="S23" s="32"/>
      <c r="T23" s="32"/>
      <c r="U23" s="32"/>
      <c r="V23" s="32"/>
      <c r="W23" s="32"/>
      <c r="X23" s="32"/>
      <c r="Y23" s="32"/>
    </row>
    <row r="24" spans="1:30" ht="49.5" customHeight="1">
      <c r="A24" s="2"/>
      <c r="B24" s="83"/>
      <c r="C24" s="89"/>
      <c r="D24" s="90"/>
      <c r="E24" s="90"/>
      <c r="F24" s="90"/>
      <c r="G24" s="32"/>
      <c r="H24" s="32"/>
      <c r="I24" s="32"/>
      <c r="J24" s="32"/>
      <c r="K24" s="32"/>
      <c r="L24" s="32"/>
      <c r="M24" s="32"/>
      <c r="N24" s="32"/>
      <c r="O24" s="32"/>
      <c r="P24" s="32"/>
      <c r="Q24" s="32"/>
      <c r="R24" s="32"/>
      <c r="S24" s="32"/>
      <c r="T24" s="32"/>
      <c r="U24" s="32"/>
      <c r="V24" s="32"/>
      <c r="W24" s="32"/>
      <c r="X24" s="32"/>
      <c r="Y24" s="32"/>
    </row>
    <row r="25" spans="1:30" ht="49.5" customHeight="1">
      <c r="A25" s="2"/>
      <c r="B25" s="83"/>
      <c r="C25" s="89"/>
      <c r="D25" s="90"/>
      <c r="E25" s="90"/>
      <c r="F25" s="90"/>
      <c r="G25" s="32"/>
      <c r="H25" s="32"/>
      <c r="I25" s="32"/>
      <c r="J25" s="32"/>
      <c r="K25" s="32"/>
      <c r="L25" s="32"/>
      <c r="M25" s="32"/>
      <c r="N25" s="32"/>
      <c r="O25" s="32"/>
      <c r="P25" s="32"/>
      <c r="Q25" s="32"/>
      <c r="R25" s="32"/>
      <c r="S25" s="32"/>
      <c r="T25" s="32"/>
      <c r="U25" s="32"/>
      <c r="V25" s="32"/>
      <c r="W25" s="32"/>
      <c r="X25" s="32"/>
      <c r="Y25" s="32"/>
    </row>
    <row r="26" spans="1:30" ht="49.5" customHeight="1">
      <c r="A26" s="32"/>
      <c r="B26" s="32"/>
      <c r="G26" s="32"/>
      <c r="H26" s="32"/>
      <c r="I26" s="32"/>
      <c r="J26" s="32"/>
      <c r="K26" s="32"/>
      <c r="L26" s="32"/>
      <c r="M26" s="32"/>
      <c r="N26" s="32"/>
      <c r="O26" s="32"/>
      <c r="P26" s="32"/>
      <c r="Q26" s="32"/>
      <c r="R26" s="32"/>
      <c r="S26" s="32"/>
      <c r="T26" s="32"/>
      <c r="U26" s="32"/>
      <c r="V26" s="32"/>
      <c r="W26" s="32"/>
      <c r="X26" s="32"/>
      <c r="Y26" s="32"/>
    </row>
    <row r="27" spans="1:30"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30"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30"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30"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30"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30"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49.5" customHeight="1">
      <c r="A210" s="32"/>
      <c r="B210" s="32"/>
      <c r="C210" s="32"/>
      <c r="D210" s="32"/>
      <c r="E210" s="50"/>
      <c r="F210" s="32"/>
      <c r="G210" s="32"/>
      <c r="H210" s="32"/>
      <c r="I210" s="32"/>
      <c r="J210" s="32"/>
      <c r="K210" s="32"/>
      <c r="L210" s="32"/>
      <c r="M210" s="32"/>
      <c r="N210" s="32"/>
      <c r="O210" s="32"/>
      <c r="P210" s="32"/>
      <c r="Q210" s="32"/>
      <c r="R210" s="32"/>
      <c r="S210" s="32"/>
      <c r="T210" s="32"/>
      <c r="U210" s="32"/>
      <c r="V210" s="32"/>
      <c r="W210" s="32"/>
      <c r="X210" s="32"/>
      <c r="Y210" s="32"/>
    </row>
    <row r="211" spans="1:25" ht="49.5" customHeight="1">
      <c r="A211" s="32"/>
      <c r="B211" s="32"/>
      <c r="C211" s="32"/>
      <c r="D211" s="32"/>
      <c r="E211" s="50"/>
      <c r="F211" s="32"/>
      <c r="G211" s="32"/>
      <c r="H211" s="32"/>
      <c r="I211" s="32"/>
      <c r="J211" s="32"/>
      <c r="K211" s="32"/>
      <c r="L211" s="32"/>
      <c r="M211" s="32"/>
      <c r="N211" s="32"/>
      <c r="O211" s="32"/>
      <c r="P211" s="32"/>
      <c r="Q211" s="32"/>
      <c r="R211" s="32"/>
      <c r="S211" s="32"/>
      <c r="T211" s="32"/>
      <c r="U211" s="32"/>
      <c r="V211" s="32"/>
      <c r="W211" s="32"/>
      <c r="X211" s="32"/>
      <c r="Y211" s="32"/>
    </row>
    <row r="212" spans="1:25" ht="49.5" customHeight="1">
      <c r="A212" s="32"/>
      <c r="B212" s="32"/>
      <c r="C212" s="32"/>
      <c r="D212" s="32"/>
      <c r="E212" s="50"/>
      <c r="F212" s="32"/>
      <c r="G212" s="32"/>
      <c r="H212" s="32"/>
      <c r="I212" s="32"/>
      <c r="J212" s="32"/>
      <c r="K212" s="32"/>
      <c r="L212" s="32"/>
      <c r="M212" s="32"/>
      <c r="N212" s="32"/>
      <c r="O212" s="32"/>
      <c r="P212" s="32"/>
      <c r="Q212" s="32"/>
      <c r="R212" s="32"/>
      <c r="S212" s="32"/>
      <c r="T212" s="32"/>
      <c r="U212" s="32"/>
      <c r="V212" s="32"/>
      <c r="W212" s="32"/>
      <c r="X212" s="32"/>
      <c r="Y212" s="32"/>
    </row>
    <row r="213" spans="1:25" ht="49.5" customHeight="1">
      <c r="A213" s="32"/>
      <c r="B213" s="32"/>
      <c r="C213" s="32"/>
      <c r="D213" s="32"/>
      <c r="E213" s="50"/>
      <c r="F213" s="32"/>
      <c r="G213" s="32"/>
      <c r="H213" s="32"/>
      <c r="I213" s="32"/>
      <c r="J213" s="32"/>
      <c r="K213" s="32"/>
      <c r="L213" s="32"/>
      <c r="M213" s="32"/>
      <c r="N213" s="32"/>
      <c r="O213" s="32"/>
      <c r="P213" s="32"/>
      <c r="Q213" s="32"/>
      <c r="R213" s="32"/>
      <c r="S213" s="32"/>
      <c r="T213" s="32"/>
      <c r="U213" s="32"/>
      <c r="V213" s="32"/>
      <c r="W213" s="32"/>
      <c r="X213" s="32"/>
      <c r="Y213" s="32"/>
    </row>
    <row r="214" spans="1:25" ht="49.5" customHeight="1">
      <c r="A214" s="32"/>
      <c r="B214" s="32"/>
      <c r="C214" s="32"/>
      <c r="D214" s="32"/>
      <c r="E214" s="50"/>
      <c r="F214" s="32"/>
      <c r="G214" s="32"/>
      <c r="H214" s="32"/>
      <c r="I214" s="32"/>
      <c r="J214" s="32"/>
      <c r="K214" s="32"/>
      <c r="L214" s="32"/>
      <c r="M214" s="32"/>
      <c r="N214" s="32"/>
      <c r="O214" s="32"/>
      <c r="P214" s="32"/>
      <c r="Q214" s="32"/>
      <c r="R214" s="32"/>
      <c r="S214" s="32"/>
      <c r="T214" s="32"/>
      <c r="U214" s="32"/>
      <c r="V214" s="32"/>
      <c r="W214" s="32"/>
      <c r="X214" s="32"/>
      <c r="Y214" s="32"/>
    </row>
    <row r="215" spans="1:25" ht="49.5" customHeight="1">
      <c r="A215" s="32"/>
      <c r="B215" s="32"/>
      <c r="C215" s="32"/>
      <c r="D215" s="32"/>
      <c r="E215" s="50"/>
      <c r="F215" s="32"/>
      <c r="G215" s="32"/>
      <c r="H215" s="32"/>
      <c r="I215" s="32"/>
      <c r="J215" s="32"/>
      <c r="K215" s="32"/>
      <c r="L215" s="32"/>
      <c r="M215" s="32"/>
      <c r="N215" s="32"/>
      <c r="O215" s="32"/>
      <c r="P215" s="32"/>
      <c r="Q215" s="32"/>
      <c r="R215" s="32"/>
      <c r="S215" s="32"/>
      <c r="T215" s="32"/>
      <c r="U215" s="32"/>
      <c r="V215" s="32"/>
      <c r="W215" s="32"/>
      <c r="X215" s="32"/>
      <c r="Y215" s="32"/>
    </row>
    <row r="216" spans="1:25" ht="49.5" customHeight="1">
      <c r="A216" s="32"/>
      <c r="B216" s="32"/>
      <c r="C216" s="32"/>
      <c r="D216" s="32"/>
      <c r="E216" s="50"/>
      <c r="F216" s="32"/>
      <c r="G216" s="32"/>
      <c r="H216" s="32"/>
      <c r="I216" s="32"/>
      <c r="J216" s="32"/>
      <c r="K216" s="32"/>
      <c r="L216" s="32"/>
      <c r="M216" s="32"/>
      <c r="N216" s="32"/>
      <c r="O216" s="32"/>
      <c r="P216" s="32"/>
      <c r="Q216" s="32"/>
      <c r="R216" s="32"/>
      <c r="S216" s="32"/>
      <c r="T216" s="32"/>
      <c r="U216" s="32"/>
      <c r="V216" s="32"/>
      <c r="W216" s="32"/>
      <c r="X216" s="32"/>
      <c r="Y216" s="32"/>
    </row>
    <row r="217" spans="1:25" ht="49.5" customHeight="1">
      <c r="A217" s="32"/>
      <c r="B217" s="32"/>
      <c r="C217" s="32"/>
      <c r="D217" s="32"/>
      <c r="E217" s="50"/>
      <c r="F217" s="32"/>
      <c r="G217" s="32"/>
      <c r="H217" s="32"/>
      <c r="I217" s="32"/>
      <c r="J217" s="32"/>
      <c r="K217" s="32"/>
      <c r="L217" s="32"/>
      <c r="M217" s="32"/>
      <c r="N217" s="32"/>
      <c r="O217" s="32"/>
      <c r="P217" s="32"/>
      <c r="Q217" s="32"/>
      <c r="R217" s="32"/>
      <c r="S217" s="32"/>
      <c r="T217" s="32"/>
      <c r="U217" s="32"/>
      <c r="V217" s="32"/>
      <c r="W217" s="32"/>
      <c r="X217" s="32"/>
      <c r="Y217" s="32"/>
    </row>
    <row r="218" spans="1:25" ht="49.5" customHeight="1">
      <c r="A218" s="32"/>
      <c r="B218" s="32"/>
      <c r="C218" s="32"/>
      <c r="D218" s="32"/>
      <c r="E218" s="50"/>
      <c r="F218" s="32"/>
      <c r="G218" s="32"/>
      <c r="H218" s="32"/>
      <c r="I218" s="32"/>
      <c r="J218" s="32"/>
      <c r="K218" s="32"/>
      <c r="L218" s="32"/>
      <c r="M218" s="32"/>
      <c r="N218" s="32"/>
      <c r="O218" s="32"/>
      <c r="P218" s="32"/>
      <c r="Q218" s="32"/>
      <c r="R218" s="32"/>
      <c r="S218" s="32"/>
      <c r="T218" s="32"/>
      <c r="U218" s="32"/>
      <c r="V218" s="32"/>
      <c r="W218" s="32"/>
      <c r="X218" s="32"/>
      <c r="Y218" s="32"/>
    </row>
    <row r="219" spans="1:25" ht="49.5" customHeight="1">
      <c r="A219" s="32"/>
      <c r="B219" s="32"/>
      <c r="C219" s="32"/>
      <c r="D219" s="32"/>
      <c r="E219" s="50"/>
      <c r="F219" s="32"/>
      <c r="G219" s="32"/>
      <c r="H219" s="32"/>
      <c r="I219" s="32"/>
      <c r="J219" s="32"/>
      <c r="K219" s="32"/>
      <c r="L219" s="32"/>
      <c r="M219" s="32"/>
      <c r="N219" s="32"/>
      <c r="O219" s="32"/>
      <c r="P219" s="32"/>
      <c r="Q219" s="32"/>
      <c r="R219" s="32"/>
      <c r="S219" s="32"/>
      <c r="T219" s="32"/>
      <c r="U219" s="32"/>
      <c r="V219" s="32"/>
      <c r="W219" s="32"/>
      <c r="X219" s="32"/>
      <c r="Y219" s="32"/>
    </row>
    <row r="220" spans="1:25" ht="49.5" customHeight="1">
      <c r="A220" s="32"/>
      <c r="B220" s="32"/>
      <c r="C220" s="32"/>
      <c r="D220" s="32"/>
      <c r="E220" s="50"/>
      <c r="F220" s="32"/>
      <c r="G220" s="32"/>
      <c r="H220" s="32"/>
      <c r="I220" s="32"/>
      <c r="J220" s="32"/>
      <c r="K220" s="32"/>
      <c r="L220" s="32"/>
      <c r="M220" s="32"/>
      <c r="N220" s="32"/>
      <c r="O220" s="32"/>
      <c r="P220" s="32"/>
      <c r="Q220" s="32"/>
      <c r="R220" s="32"/>
      <c r="S220" s="32"/>
      <c r="T220" s="32"/>
      <c r="U220" s="32"/>
      <c r="V220" s="32"/>
      <c r="W220" s="32"/>
      <c r="X220" s="32"/>
      <c r="Y220" s="32"/>
    </row>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20" xr:uid="{00000000-0002-0000-1800-000000000000}">
      <formula1>"Passed,Failed,Skip"</formula1>
    </dataValidation>
  </dataValidations>
  <pageMargins left="0.7" right="0.7" top="0.75" bottom="0.75" header="0" footer="0"/>
  <pageSetup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D1000"/>
  <sheetViews>
    <sheetView workbookViewId="0"/>
  </sheetViews>
  <sheetFormatPr baseColWidth="10" defaultColWidth="12.6640625" defaultRowHeight="15" customHeight="1"/>
  <cols>
    <col min="1" max="1" width="7.6640625" customWidth="1"/>
    <col min="2" max="2" width="22.1640625" customWidth="1"/>
    <col min="3" max="3" width="28" customWidth="1"/>
    <col min="4" max="4" width="33.1640625" customWidth="1"/>
    <col min="5" max="5" width="42" customWidth="1"/>
    <col min="6" max="6" width="22.33203125" customWidth="1"/>
    <col min="7" max="7" width="37.1640625" customWidth="1"/>
    <col min="8" max="8" width="38.1640625" customWidth="1"/>
    <col min="9" max="9" width="28.1640625" customWidth="1"/>
    <col min="10" max="10" width="21.33203125" customWidth="1"/>
    <col min="11" max="25" width="7.6640625" customWidth="1"/>
  </cols>
  <sheetData>
    <row r="1" spans="1:30" ht="27" customHeight="1">
      <c r="A1" s="101"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51" t="s">
        <v>12</v>
      </c>
      <c r="B8" s="51" t="s">
        <v>48</v>
      </c>
      <c r="C8" s="93" t="s">
        <v>49</v>
      </c>
      <c r="D8" s="93" t="s">
        <v>50</v>
      </c>
      <c r="E8" s="93" t="s">
        <v>51</v>
      </c>
      <c r="F8" s="93" t="s">
        <v>52</v>
      </c>
      <c r="G8" s="94" t="s">
        <v>53</v>
      </c>
      <c r="H8" s="94" t="s">
        <v>54</v>
      </c>
      <c r="I8" s="51" t="s">
        <v>55</v>
      </c>
      <c r="J8" s="94" t="s">
        <v>1</v>
      </c>
      <c r="K8" s="32"/>
      <c r="L8" s="32"/>
      <c r="M8" s="32"/>
      <c r="N8" s="32"/>
      <c r="O8" s="32"/>
      <c r="P8" s="32"/>
      <c r="Q8" s="32"/>
      <c r="R8" s="32"/>
      <c r="S8" s="32"/>
      <c r="T8" s="32"/>
      <c r="U8" s="32"/>
      <c r="V8" s="32"/>
      <c r="W8" s="32"/>
      <c r="X8" s="32"/>
      <c r="Y8" s="32"/>
    </row>
    <row r="9" spans="1:30" ht="270" customHeight="1">
      <c r="A9" s="33" t="s">
        <v>192</v>
      </c>
      <c r="B9" s="70" t="s">
        <v>779</v>
      </c>
      <c r="C9" s="70" t="s">
        <v>780</v>
      </c>
      <c r="D9" s="73" t="s">
        <v>781</v>
      </c>
      <c r="E9" s="5" t="s">
        <v>782</v>
      </c>
      <c r="F9" s="70" t="s">
        <v>59</v>
      </c>
      <c r="G9" s="56"/>
      <c r="H9" s="5"/>
      <c r="I9" s="5"/>
      <c r="J9" s="5"/>
      <c r="K9" s="32"/>
      <c r="L9" s="32"/>
      <c r="M9" s="32"/>
      <c r="N9" s="32"/>
      <c r="O9" s="32"/>
      <c r="P9" s="32"/>
      <c r="Q9" s="32"/>
      <c r="R9" s="32"/>
      <c r="S9" s="32"/>
      <c r="T9" s="32"/>
      <c r="U9" s="32"/>
      <c r="V9" s="32"/>
      <c r="W9" s="32"/>
      <c r="X9" s="32"/>
      <c r="Y9" s="32"/>
    </row>
    <row r="10" spans="1:30" ht="246" customHeight="1">
      <c r="A10" s="33" t="s">
        <v>193</v>
      </c>
      <c r="B10" s="76" t="s">
        <v>779</v>
      </c>
      <c r="C10" s="76" t="s">
        <v>783</v>
      </c>
      <c r="D10" s="75" t="s">
        <v>784</v>
      </c>
      <c r="E10" s="45" t="s">
        <v>785</v>
      </c>
      <c r="F10" s="76" t="s">
        <v>59</v>
      </c>
      <c r="G10" s="72"/>
      <c r="H10" s="45"/>
      <c r="I10" s="45"/>
      <c r="J10" s="5"/>
      <c r="K10" s="32"/>
      <c r="L10" s="32"/>
      <c r="M10" s="32"/>
      <c r="N10" s="32"/>
      <c r="O10" s="32"/>
      <c r="P10" s="32"/>
      <c r="Q10" s="32"/>
      <c r="R10" s="32"/>
      <c r="S10" s="32"/>
      <c r="T10" s="32"/>
      <c r="U10" s="32"/>
      <c r="V10" s="32"/>
      <c r="W10" s="32"/>
      <c r="X10" s="32"/>
      <c r="Y10" s="32"/>
    </row>
    <row r="11" spans="1:30" ht="222" customHeight="1">
      <c r="A11" s="33" t="s">
        <v>194</v>
      </c>
      <c r="B11" s="70" t="s">
        <v>779</v>
      </c>
      <c r="C11" s="70" t="s">
        <v>700</v>
      </c>
      <c r="D11" s="73" t="s">
        <v>786</v>
      </c>
      <c r="E11" s="5" t="s">
        <v>787</v>
      </c>
      <c r="F11" s="70" t="s">
        <v>59</v>
      </c>
      <c r="G11" s="56"/>
      <c r="H11" s="5"/>
      <c r="I11" s="5"/>
      <c r="J11" s="5"/>
      <c r="K11" s="32"/>
      <c r="L11" s="32"/>
      <c r="M11" s="32"/>
      <c r="N11" s="32"/>
      <c r="O11" s="32"/>
      <c r="P11" s="32"/>
      <c r="Q11" s="32"/>
      <c r="R11" s="32"/>
      <c r="S11" s="32"/>
      <c r="T11" s="32"/>
      <c r="U11" s="32"/>
      <c r="V11" s="32"/>
      <c r="W11" s="32"/>
      <c r="X11" s="32"/>
      <c r="Y11" s="32"/>
    </row>
    <row r="12" spans="1:30" ht="288.75" customHeight="1">
      <c r="A12" s="33" t="s">
        <v>195</v>
      </c>
      <c r="B12" s="76" t="s">
        <v>788</v>
      </c>
      <c r="C12" s="76" t="s">
        <v>789</v>
      </c>
      <c r="D12" s="75" t="s">
        <v>790</v>
      </c>
      <c r="E12" s="45" t="s">
        <v>791</v>
      </c>
      <c r="F12" s="76" t="s">
        <v>59</v>
      </c>
      <c r="G12" s="72"/>
      <c r="H12" s="45"/>
      <c r="I12" s="45"/>
      <c r="J12" s="5"/>
      <c r="K12" s="32"/>
      <c r="L12" s="32"/>
      <c r="M12" s="32"/>
      <c r="N12" s="32"/>
      <c r="O12" s="32"/>
      <c r="P12" s="32"/>
      <c r="Q12" s="32"/>
      <c r="R12" s="32"/>
      <c r="S12" s="32"/>
      <c r="T12" s="32"/>
      <c r="U12" s="32"/>
      <c r="V12" s="32"/>
      <c r="W12" s="32"/>
      <c r="X12" s="32"/>
      <c r="Y12" s="32"/>
    </row>
    <row r="13" spans="1:30" ht="264" customHeight="1">
      <c r="A13" s="33" t="s">
        <v>196</v>
      </c>
      <c r="B13" s="70" t="s">
        <v>788</v>
      </c>
      <c r="C13" s="70" t="s">
        <v>792</v>
      </c>
      <c r="D13" s="73" t="s">
        <v>793</v>
      </c>
      <c r="E13" s="5" t="s">
        <v>794</v>
      </c>
      <c r="F13" s="70" t="s">
        <v>59</v>
      </c>
      <c r="G13" s="56"/>
      <c r="H13" s="5"/>
      <c r="I13" s="5"/>
      <c r="J13" s="5"/>
      <c r="K13" s="32"/>
      <c r="L13" s="32"/>
      <c r="M13" s="32"/>
      <c r="N13" s="32"/>
      <c r="O13" s="32"/>
      <c r="P13" s="32"/>
      <c r="Q13" s="32"/>
      <c r="R13" s="32"/>
      <c r="S13" s="32"/>
      <c r="T13" s="32"/>
      <c r="U13" s="32"/>
      <c r="V13" s="32"/>
      <c r="W13" s="32"/>
      <c r="X13" s="32"/>
      <c r="Y13" s="32"/>
    </row>
    <row r="14" spans="1:30" ht="252.75" customHeight="1">
      <c r="A14" s="33" t="s">
        <v>197</v>
      </c>
      <c r="B14" s="70" t="s">
        <v>788</v>
      </c>
      <c r="C14" s="70" t="s">
        <v>795</v>
      </c>
      <c r="D14" s="73" t="s">
        <v>796</v>
      </c>
      <c r="E14" s="5" t="s">
        <v>797</v>
      </c>
      <c r="F14" s="70" t="s">
        <v>59</v>
      </c>
      <c r="G14" s="56"/>
      <c r="H14" s="5"/>
      <c r="I14" s="5"/>
      <c r="J14" s="5"/>
      <c r="K14" s="32"/>
      <c r="L14" s="32"/>
      <c r="M14" s="32"/>
      <c r="N14" s="32"/>
      <c r="O14" s="32"/>
      <c r="P14" s="32"/>
      <c r="Q14" s="32"/>
      <c r="R14" s="32"/>
      <c r="S14" s="32"/>
      <c r="T14" s="32"/>
      <c r="U14" s="32"/>
      <c r="V14" s="32"/>
      <c r="W14" s="32"/>
      <c r="X14" s="32"/>
      <c r="Y14" s="32"/>
    </row>
    <row r="15" spans="1:30" ht="228.75" customHeight="1">
      <c r="A15" s="33" t="s">
        <v>201</v>
      </c>
      <c r="B15" s="76" t="s">
        <v>798</v>
      </c>
      <c r="C15" s="76" t="s">
        <v>780</v>
      </c>
      <c r="D15" s="75" t="s">
        <v>799</v>
      </c>
      <c r="E15" s="45" t="s">
        <v>800</v>
      </c>
      <c r="F15" s="76" t="s">
        <v>59</v>
      </c>
      <c r="G15" s="72"/>
      <c r="H15" s="45"/>
      <c r="I15" s="45"/>
      <c r="J15" s="5"/>
      <c r="K15" s="32"/>
      <c r="L15" s="32"/>
      <c r="M15" s="32"/>
      <c r="N15" s="32"/>
      <c r="O15" s="32"/>
      <c r="P15" s="32"/>
      <c r="Q15" s="32"/>
      <c r="R15" s="32"/>
      <c r="S15" s="32"/>
      <c r="T15" s="32"/>
      <c r="U15" s="32"/>
      <c r="V15" s="32"/>
      <c r="W15" s="32"/>
      <c r="X15" s="32"/>
      <c r="Y15" s="32"/>
    </row>
    <row r="16" spans="1:30" ht="244.5" customHeight="1">
      <c r="A16" s="33" t="s">
        <v>203</v>
      </c>
      <c r="B16" s="70" t="s">
        <v>798</v>
      </c>
      <c r="C16" s="70" t="s">
        <v>801</v>
      </c>
      <c r="D16" s="73" t="s">
        <v>802</v>
      </c>
      <c r="E16" s="5" t="s">
        <v>803</v>
      </c>
      <c r="F16" s="70" t="s">
        <v>59</v>
      </c>
      <c r="G16" s="56"/>
      <c r="H16" s="5"/>
      <c r="I16" s="5"/>
      <c r="J16" s="5"/>
      <c r="K16" s="32"/>
      <c r="L16" s="32"/>
      <c r="M16" s="32"/>
      <c r="N16" s="32"/>
      <c r="O16" s="32"/>
      <c r="P16" s="32"/>
      <c r="Q16" s="32"/>
      <c r="R16" s="32"/>
      <c r="S16" s="32"/>
      <c r="T16" s="32"/>
      <c r="U16" s="32"/>
      <c r="V16" s="32"/>
      <c r="W16" s="32"/>
      <c r="X16" s="32"/>
      <c r="Y16" s="32"/>
    </row>
    <row r="17" spans="1:30" ht="214.5" customHeight="1">
      <c r="A17" s="33" t="s">
        <v>206</v>
      </c>
      <c r="B17" s="70" t="s">
        <v>798</v>
      </c>
      <c r="C17" s="70" t="s">
        <v>804</v>
      </c>
      <c r="D17" s="73" t="s">
        <v>805</v>
      </c>
      <c r="E17" s="5" t="s">
        <v>806</v>
      </c>
      <c r="F17" s="70" t="s">
        <v>59</v>
      </c>
      <c r="G17" s="56"/>
      <c r="H17" s="5"/>
      <c r="I17" s="5"/>
      <c r="J17" s="5"/>
      <c r="K17" s="32"/>
      <c r="L17" s="32"/>
      <c r="M17" s="32"/>
      <c r="N17" s="32"/>
      <c r="O17" s="32"/>
      <c r="P17" s="32"/>
      <c r="Q17" s="32"/>
      <c r="R17" s="32"/>
      <c r="S17" s="32"/>
      <c r="T17" s="32"/>
      <c r="U17" s="32"/>
      <c r="V17" s="32"/>
      <c r="W17" s="32"/>
      <c r="X17" s="32"/>
      <c r="Y17" s="32"/>
    </row>
    <row r="18" spans="1:30" ht="215.25" customHeight="1">
      <c r="A18" s="33" t="s">
        <v>210</v>
      </c>
      <c r="B18" s="70" t="s">
        <v>807</v>
      </c>
      <c r="C18" s="70" t="s">
        <v>808</v>
      </c>
      <c r="D18" s="73" t="s">
        <v>809</v>
      </c>
      <c r="E18" s="5" t="s">
        <v>810</v>
      </c>
      <c r="F18" s="70" t="s">
        <v>59</v>
      </c>
      <c r="G18" s="56"/>
      <c r="H18" s="5"/>
      <c r="I18" s="5"/>
      <c r="J18" s="5"/>
      <c r="K18" s="32"/>
      <c r="L18" s="32"/>
      <c r="M18" s="32"/>
      <c r="N18" s="32"/>
      <c r="O18" s="32"/>
      <c r="P18" s="32"/>
      <c r="Q18" s="32"/>
      <c r="R18" s="32"/>
      <c r="S18" s="32"/>
      <c r="T18" s="32"/>
      <c r="U18" s="32"/>
      <c r="V18" s="32"/>
      <c r="W18" s="32"/>
      <c r="X18" s="32"/>
      <c r="Y18" s="32"/>
    </row>
    <row r="19" spans="1:30" ht="330" customHeight="1">
      <c r="A19" s="33" t="s">
        <v>213</v>
      </c>
      <c r="B19" s="70" t="s">
        <v>807</v>
      </c>
      <c r="C19" s="70" t="s">
        <v>811</v>
      </c>
      <c r="D19" s="73" t="s">
        <v>812</v>
      </c>
      <c r="E19" s="5" t="s">
        <v>813</v>
      </c>
      <c r="F19" s="70" t="s">
        <v>59</v>
      </c>
      <c r="G19" s="56"/>
      <c r="H19" s="5"/>
      <c r="I19" s="5"/>
      <c r="J19" s="5"/>
      <c r="K19" s="80"/>
      <c r="L19" s="80"/>
      <c r="M19" s="80"/>
      <c r="N19" s="80"/>
      <c r="O19" s="80"/>
      <c r="P19" s="80"/>
      <c r="Q19" s="80"/>
      <c r="R19" s="80"/>
      <c r="S19" s="80"/>
      <c r="T19" s="80"/>
      <c r="U19" s="80"/>
      <c r="V19" s="80"/>
      <c r="W19" s="80"/>
      <c r="X19" s="80"/>
      <c r="Y19" s="80"/>
    </row>
    <row r="20" spans="1:30" ht="156.75" customHeight="1">
      <c r="A20" s="33" t="s">
        <v>216</v>
      </c>
      <c r="B20" s="70" t="s">
        <v>807</v>
      </c>
      <c r="C20" s="70" t="s">
        <v>814</v>
      </c>
      <c r="D20" s="73" t="s">
        <v>815</v>
      </c>
      <c r="E20" s="52" t="s">
        <v>816</v>
      </c>
      <c r="F20" s="70" t="s">
        <v>59</v>
      </c>
      <c r="G20" s="52"/>
      <c r="H20" s="52"/>
      <c r="I20" s="5"/>
      <c r="J20" s="5"/>
      <c r="K20" s="87"/>
      <c r="L20" s="87"/>
      <c r="M20" s="87"/>
      <c r="N20" s="87"/>
      <c r="O20" s="87"/>
      <c r="P20" s="87"/>
      <c r="Q20" s="87"/>
      <c r="R20" s="87"/>
      <c r="S20" s="87"/>
      <c r="T20" s="87"/>
      <c r="U20" s="87"/>
      <c r="V20" s="87"/>
      <c r="W20" s="87"/>
      <c r="X20" s="87"/>
      <c r="Y20" s="87"/>
      <c r="Z20" s="88"/>
      <c r="AA20" s="88"/>
      <c r="AB20" s="88"/>
      <c r="AC20" s="88"/>
      <c r="AD20" s="88"/>
    </row>
    <row r="21" spans="1:30" ht="49.5" customHeight="1">
      <c r="A21" s="33" t="s">
        <v>817</v>
      </c>
      <c r="B21" s="70" t="s">
        <v>818</v>
      </c>
      <c r="C21" s="70" t="s">
        <v>819</v>
      </c>
      <c r="D21" s="70" t="s">
        <v>820</v>
      </c>
      <c r="E21" s="77" t="s">
        <v>624</v>
      </c>
      <c r="F21" s="70" t="s">
        <v>59</v>
      </c>
      <c r="G21" s="52"/>
      <c r="H21" s="53"/>
      <c r="I21" s="5"/>
      <c r="J21" s="5"/>
      <c r="K21" s="32"/>
      <c r="L21" s="32"/>
      <c r="M21" s="32"/>
      <c r="N21" s="32"/>
      <c r="O21" s="32"/>
      <c r="P21" s="32"/>
      <c r="Q21" s="32"/>
      <c r="R21" s="32"/>
      <c r="S21" s="32"/>
      <c r="T21" s="32"/>
      <c r="U21" s="32"/>
      <c r="V21" s="32"/>
      <c r="W21" s="32"/>
      <c r="X21" s="32"/>
      <c r="Y21" s="32"/>
    </row>
    <row r="22" spans="1:30" ht="49.5" customHeight="1">
      <c r="A22" s="33" t="s">
        <v>821</v>
      </c>
      <c r="B22" s="70" t="s">
        <v>818</v>
      </c>
      <c r="C22" s="70" t="s">
        <v>822</v>
      </c>
      <c r="D22" s="70" t="s">
        <v>823</v>
      </c>
      <c r="E22" s="77" t="s">
        <v>624</v>
      </c>
      <c r="F22" s="70" t="s">
        <v>59</v>
      </c>
      <c r="G22" s="52"/>
      <c r="H22" s="53"/>
      <c r="I22" s="5"/>
      <c r="J22" s="5"/>
      <c r="K22" s="32"/>
      <c r="L22" s="32"/>
      <c r="M22" s="32"/>
      <c r="N22" s="32"/>
      <c r="O22" s="32"/>
      <c r="P22" s="32"/>
      <c r="Q22" s="32"/>
      <c r="R22" s="32"/>
      <c r="S22" s="32"/>
      <c r="T22" s="32"/>
      <c r="U22" s="32"/>
      <c r="V22" s="32"/>
      <c r="W22" s="32"/>
      <c r="X22" s="32"/>
      <c r="Y22" s="32"/>
    </row>
    <row r="23" spans="1:30" ht="49.5" customHeight="1">
      <c r="A23" s="2"/>
      <c r="B23" s="83"/>
      <c r="C23" s="89"/>
      <c r="D23" s="90"/>
      <c r="E23" s="90"/>
      <c r="F23" s="90"/>
      <c r="G23" s="32"/>
      <c r="H23" s="32"/>
      <c r="I23" s="32"/>
      <c r="J23" s="32"/>
      <c r="K23" s="32"/>
      <c r="L23" s="32"/>
      <c r="M23" s="32"/>
      <c r="N23" s="32"/>
      <c r="O23" s="32"/>
      <c r="P23" s="32"/>
      <c r="Q23" s="32"/>
      <c r="R23" s="32"/>
      <c r="S23" s="32"/>
      <c r="T23" s="32"/>
      <c r="U23" s="32"/>
      <c r="V23" s="32"/>
      <c r="W23" s="32"/>
      <c r="X23" s="32"/>
      <c r="Y23" s="32"/>
    </row>
    <row r="24" spans="1:30" ht="49.5" customHeight="1">
      <c r="A24" s="32"/>
      <c r="B24" s="32"/>
      <c r="G24" s="32"/>
      <c r="H24" s="32"/>
      <c r="I24" s="32"/>
      <c r="J24" s="32"/>
      <c r="K24" s="32"/>
      <c r="L24" s="32"/>
      <c r="M24" s="32"/>
      <c r="N24" s="32"/>
      <c r="O24" s="32"/>
      <c r="P24" s="32"/>
      <c r="Q24" s="32"/>
      <c r="R24" s="32"/>
      <c r="S24" s="32"/>
      <c r="T24" s="32"/>
      <c r="U24" s="32"/>
      <c r="V24" s="32"/>
      <c r="W24" s="32"/>
      <c r="X24" s="32"/>
      <c r="Y24" s="32"/>
    </row>
    <row r="25" spans="1:30" ht="49.5" customHeight="1">
      <c r="A25" s="32"/>
      <c r="B25" s="32"/>
      <c r="C25" s="32"/>
      <c r="D25" s="32"/>
      <c r="E25" s="50"/>
      <c r="F25" s="32"/>
      <c r="G25" s="32"/>
      <c r="H25" s="32"/>
      <c r="I25" s="32"/>
      <c r="J25" s="32"/>
      <c r="K25" s="32"/>
      <c r="L25" s="32"/>
      <c r="M25" s="32"/>
      <c r="N25" s="32"/>
      <c r="O25" s="32"/>
      <c r="P25" s="32"/>
      <c r="Q25" s="32"/>
      <c r="R25" s="32"/>
      <c r="S25" s="32"/>
      <c r="T25" s="32"/>
      <c r="U25" s="32"/>
      <c r="V25" s="32"/>
      <c r="W25" s="32"/>
      <c r="X25" s="32"/>
      <c r="Y25" s="32"/>
    </row>
    <row r="26" spans="1:30" ht="49.5" customHeight="1">
      <c r="A26" s="32"/>
      <c r="B26" s="32"/>
      <c r="C26" s="32"/>
      <c r="D26" s="32"/>
      <c r="E26" s="50"/>
      <c r="F26" s="32"/>
      <c r="G26" s="32"/>
      <c r="H26" s="32"/>
      <c r="I26" s="32"/>
      <c r="J26" s="32"/>
      <c r="K26" s="32"/>
      <c r="L26" s="32"/>
      <c r="M26" s="32"/>
      <c r="N26" s="32"/>
      <c r="O26" s="32"/>
      <c r="P26" s="32"/>
      <c r="Q26" s="32"/>
      <c r="R26" s="32"/>
      <c r="S26" s="32"/>
      <c r="T26" s="32"/>
      <c r="U26" s="32"/>
      <c r="V26" s="32"/>
      <c r="W26" s="32"/>
      <c r="X26" s="32"/>
      <c r="Y26" s="32"/>
    </row>
    <row r="27" spans="1:30"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30"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30"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30"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30"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30"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49.5" customHeight="1">
      <c r="A210" s="32"/>
      <c r="B210" s="32"/>
      <c r="C210" s="32"/>
      <c r="D210" s="32"/>
      <c r="E210" s="50"/>
      <c r="F210" s="32"/>
      <c r="G210" s="32"/>
      <c r="H210" s="32"/>
      <c r="I210" s="32"/>
      <c r="J210" s="32"/>
      <c r="K210" s="32"/>
      <c r="L210" s="32"/>
      <c r="M210" s="32"/>
      <c r="N210" s="32"/>
      <c r="O210" s="32"/>
      <c r="P210" s="32"/>
      <c r="Q210" s="32"/>
      <c r="R210" s="32"/>
      <c r="S210" s="32"/>
      <c r="T210" s="32"/>
      <c r="U210" s="32"/>
      <c r="V210" s="32"/>
      <c r="W210" s="32"/>
      <c r="X210" s="32"/>
      <c r="Y210" s="32"/>
    </row>
    <row r="211" spans="1:25" ht="49.5" customHeight="1">
      <c r="A211" s="32"/>
      <c r="B211" s="32"/>
      <c r="C211" s="32"/>
      <c r="D211" s="32"/>
      <c r="E211" s="50"/>
      <c r="F211" s="32"/>
      <c r="G211" s="32"/>
      <c r="H211" s="32"/>
      <c r="I211" s="32"/>
      <c r="J211" s="32"/>
      <c r="K211" s="32"/>
      <c r="L211" s="32"/>
      <c r="M211" s="32"/>
      <c r="N211" s="32"/>
      <c r="O211" s="32"/>
      <c r="P211" s="32"/>
      <c r="Q211" s="32"/>
      <c r="R211" s="32"/>
      <c r="S211" s="32"/>
      <c r="T211" s="32"/>
      <c r="U211" s="32"/>
      <c r="V211" s="32"/>
      <c r="W211" s="32"/>
      <c r="X211" s="32"/>
      <c r="Y211" s="32"/>
    </row>
    <row r="212" spans="1:25" ht="49.5" customHeight="1">
      <c r="A212" s="32"/>
      <c r="B212" s="32"/>
      <c r="C212" s="32"/>
      <c r="D212" s="32"/>
      <c r="E212" s="50"/>
      <c r="F212" s="32"/>
      <c r="G212" s="32"/>
      <c r="H212" s="32"/>
      <c r="I212" s="32"/>
      <c r="J212" s="32"/>
      <c r="K212" s="32"/>
      <c r="L212" s="32"/>
      <c r="M212" s="32"/>
      <c r="N212" s="32"/>
      <c r="O212" s="32"/>
      <c r="P212" s="32"/>
      <c r="Q212" s="32"/>
      <c r="R212" s="32"/>
      <c r="S212" s="32"/>
      <c r="T212" s="32"/>
      <c r="U212" s="32"/>
      <c r="V212" s="32"/>
      <c r="W212" s="32"/>
      <c r="X212" s="32"/>
      <c r="Y212" s="32"/>
    </row>
    <row r="213" spans="1:25" ht="49.5" customHeight="1">
      <c r="A213" s="32"/>
      <c r="B213" s="32"/>
      <c r="C213" s="32"/>
      <c r="D213" s="32"/>
      <c r="E213" s="50"/>
      <c r="F213" s="32"/>
      <c r="G213" s="32"/>
      <c r="H213" s="32"/>
      <c r="I213" s="32"/>
      <c r="J213" s="32"/>
      <c r="K213" s="32"/>
      <c r="L213" s="32"/>
      <c r="M213" s="32"/>
      <c r="N213" s="32"/>
      <c r="O213" s="32"/>
      <c r="P213" s="32"/>
      <c r="Q213" s="32"/>
      <c r="R213" s="32"/>
      <c r="S213" s="32"/>
      <c r="T213" s="32"/>
      <c r="U213" s="32"/>
      <c r="V213" s="32"/>
      <c r="W213" s="32"/>
      <c r="X213" s="32"/>
      <c r="Y213" s="32"/>
    </row>
    <row r="214" spans="1:25" ht="49.5" customHeight="1">
      <c r="A214" s="32"/>
      <c r="B214" s="32"/>
      <c r="C214" s="32"/>
      <c r="D214" s="32"/>
      <c r="E214" s="50"/>
      <c r="F214" s="32"/>
      <c r="G214" s="32"/>
      <c r="H214" s="32"/>
      <c r="I214" s="32"/>
      <c r="J214" s="32"/>
      <c r="K214" s="32"/>
      <c r="L214" s="32"/>
      <c r="M214" s="32"/>
      <c r="N214" s="32"/>
      <c r="O214" s="32"/>
      <c r="P214" s="32"/>
      <c r="Q214" s="32"/>
      <c r="R214" s="32"/>
      <c r="S214" s="32"/>
      <c r="T214" s="32"/>
      <c r="U214" s="32"/>
      <c r="V214" s="32"/>
      <c r="W214" s="32"/>
      <c r="X214" s="32"/>
      <c r="Y214" s="32"/>
    </row>
    <row r="215" spans="1:25" ht="49.5" customHeight="1">
      <c r="A215" s="32"/>
      <c r="B215" s="32"/>
      <c r="C215" s="32"/>
      <c r="D215" s="32"/>
      <c r="E215" s="50"/>
      <c r="F215" s="32"/>
      <c r="G215" s="32"/>
      <c r="H215" s="32"/>
      <c r="I215" s="32"/>
      <c r="J215" s="32"/>
      <c r="K215" s="32"/>
      <c r="L215" s="32"/>
      <c r="M215" s="32"/>
      <c r="N215" s="32"/>
      <c r="O215" s="32"/>
      <c r="P215" s="32"/>
      <c r="Q215" s="32"/>
      <c r="R215" s="32"/>
      <c r="S215" s="32"/>
      <c r="T215" s="32"/>
      <c r="U215" s="32"/>
      <c r="V215" s="32"/>
      <c r="W215" s="32"/>
      <c r="X215" s="32"/>
      <c r="Y215" s="32"/>
    </row>
    <row r="216" spans="1:25" ht="49.5" customHeight="1">
      <c r="A216" s="32"/>
      <c r="B216" s="32"/>
      <c r="C216" s="32"/>
      <c r="D216" s="32"/>
      <c r="E216" s="50"/>
      <c r="F216" s="32"/>
      <c r="G216" s="32"/>
      <c r="H216" s="32"/>
      <c r="I216" s="32"/>
      <c r="J216" s="32"/>
      <c r="K216" s="32"/>
      <c r="L216" s="32"/>
      <c r="M216" s="32"/>
      <c r="N216" s="32"/>
      <c r="O216" s="32"/>
      <c r="P216" s="32"/>
      <c r="Q216" s="32"/>
      <c r="R216" s="32"/>
      <c r="S216" s="32"/>
      <c r="T216" s="32"/>
      <c r="U216" s="32"/>
      <c r="V216" s="32"/>
      <c r="W216" s="32"/>
      <c r="X216" s="32"/>
      <c r="Y216" s="32"/>
    </row>
    <row r="217" spans="1:25" ht="49.5" customHeight="1">
      <c r="A217" s="32"/>
      <c r="B217" s="32"/>
      <c r="C217" s="32"/>
      <c r="D217" s="32"/>
      <c r="E217" s="50"/>
      <c r="F217" s="32"/>
      <c r="G217" s="32"/>
      <c r="H217" s="32"/>
      <c r="I217" s="32"/>
      <c r="J217" s="32"/>
      <c r="K217" s="32"/>
      <c r="L217" s="32"/>
      <c r="M217" s="32"/>
      <c r="N217" s="32"/>
      <c r="O217" s="32"/>
      <c r="P217" s="32"/>
      <c r="Q217" s="32"/>
      <c r="R217" s="32"/>
      <c r="S217" s="32"/>
      <c r="T217" s="32"/>
      <c r="U217" s="32"/>
      <c r="V217" s="32"/>
      <c r="W217" s="32"/>
      <c r="X217" s="32"/>
      <c r="Y217" s="32"/>
    </row>
    <row r="218" spans="1:25" ht="49.5" customHeight="1">
      <c r="A218" s="32"/>
      <c r="B218" s="32"/>
      <c r="C218" s="32"/>
      <c r="D218" s="32"/>
      <c r="E218" s="50"/>
      <c r="F218" s="32"/>
      <c r="G218" s="32"/>
      <c r="H218" s="32"/>
      <c r="I218" s="32"/>
      <c r="J218" s="32"/>
      <c r="K218" s="32"/>
      <c r="L218" s="32"/>
      <c r="M218" s="32"/>
      <c r="N218" s="32"/>
      <c r="O218" s="32"/>
      <c r="P218" s="32"/>
      <c r="Q218" s="32"/>
      <c r="R218" s="32"/>
      <c r="S218" s="32"/>
      <c r="T218" s="32"/>
      <c r="U218" s="32"/>
      <c r="V218" s="32"/>
      <c r="W218" s="32"/>
      <c r="X218" s="32"/>
      <c r="Y218" s="32"/>
    </row>
    <row r="219" spans="1:25" ht="49.5" customHeight="1">
      <c r="A219" s="32"/>
      <c r="B219" s="32"/>
      <c r="C219" s="32"/>
      <c r="D219" s="32"/>
      <c r="E219" s="50"/>
      <c r="F219" s="32"/>
      <c r="G219" s="32"/>
      <c r="H219" s="32"/>
      <c r="I219" s="32"/>
      <c r="J219" s="32"/>
      <c r="K219" s="32"/>
      <c r="L219" s="32"/>
      <c r="M219" s="32"/>
      <c r="N219" s="32"/>
      <c r="O219" s="32"/>
      <c r="P219" s="32"/>
      <c r="Q219" s="32"/>
      <c r="R219" s="32"/>
      <c r="S219" s="32"/>
      <c r="T219" s="32"/>
      <c r="U219" s="32"/>
      <c r="V219" s="32"/>
      <c r="W219" s="32"/>
      <c r="X219" s="32"/>
      <c r="Y219" s="32"/>
    </row>
    <row r="220" spans="1:25" ht="49.5" customHeight="1">
      <c r="A220" s="32"/>
      <c r="B220" s="32"/>
      <c r="C220" s="32"/>
      <c r="D220" s="32"/>
      <c r="E220" s="50"/>
      <c r="F220" s="32"/>
      <c r="G220" s="32"/>
      <c r="H220" s="32"/>
      <c r="I220" s="32"/>
      <c r="J220" s="32"/>
      <c r="K220" s="32"/>
      <c r="L220" s="32"/>
      <c r="M220" s="32"/>
      <c r="N220" s="32"/>
      <c r="O220" s="32"/>
      <c r="P220" s="32"/>
      <c r="Q220" s="32"/>
      <c r="R220" s="32"/>
      <c r="S220" s="32"/>
      <c r="T220" s="32"/>
      <c r="U220" s="32"/>
      <c r="V220" s="32"/>
      <c r="W220" s="32"/>
      <c r="X220" s="32"/>
      <c r="Y220" s="32"/>
    </row>
    <row r="221" spans="1:25" ht="49.5" customHeight="1">
      <c r="A221" s="32"/>
      <c r="B221" s="32"/>
      <c r="C221" s="32"/>
      <c r="D221" s="32"/>
      <c r="E221" s="50"/>
      <c r="F221" s="32"/>
      <c r="G221" s="32"/>
      <c r="H221" s="32"/>
      <c r="I221" s="32"/>
      <c r="J221" s="32"/>
      <c r="K221" s="32"/>
      <c r="L221" s="32"/>
      <c r="M221" s="32"/>
      <c r="N221" s="32"/>
      <c r="O221" s="32"/>
      <c r="P221" s="32"/>
      <c r="Q221" s="32"/>
      <c r="R221" s="32"/>
      <c r="S221" s="32"/>
      <c r="T221" s="32"/>
      <c r="U221" s="32"/>
      <c r="V221" s="32"/>
      <c r="W221" s="32"/>
      <c r="X221" s="32"/>
      <c r="Y221" s="32"/>
    </row>
    <row r="222" spans="1:25" ht="49.5" customHeight="1">
      <c r="A222" s="32"/>
      <c r="B222" s="32"/>
      <c r="C222" s="32"/>
      <c r="D222" s="32"/>
      <c r="E222" s="50"/>
      <c r="F222" s="32"/>
      <c r="G222" s="32"/>
      <c r="H222" s="32"/>
      <c r="I222" s="32"/>
      <c r="J222" s="32"/>
      <c r="K222" s="32"/>
      <c r="L222" s="32"/>
      <c r="M222" s="32"/>
      <c r="N222" s="32"/>
      <c r="O222" s="32"/>
      <c r="P222" s="32"/>
      <c r="Q222" s="32"/>
      <c r="R222" s="32"/>
      <c r="S222" s="32"/>
      <c r="T222" s="32"/>
      <c r="U222" s="32"/>
      <c r="V222" s="32"/>
      <c r="W222" s="32"/>
      <c r="X222" s="32"/>
      <c r="Y222" s="32"/>
    </row>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22" xr:uid="{00000000-0002-0000-1900-000000000000}">
      <formula1>"Passed,Failed,Skip"</formula1>
    </dataValidation>
  </dataValidations>
  <pageMargins left="0.7" right="0.7" top="0.75" bottom="0.75" header="0" footer="0"/>
  <pageSetup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D1000"/>
  <sheetViews>
    <sheetView workbookViewId="0"/>
  </sheetViews>
  <sheetFormatPr baseColWidth="10" defaultColWidth="12.6640625" defaultRowHeight="15" customHeight="1"/>
  <cols>
    <col min="1" max="1" width="7.6640625" customWidth="1"/>
    <col min="2" max="2" width="22.1640625" customWidth="1"/>
    <col min="3" max="3" width="28" customWidth="1"/>
    <col min="4" max="4" width="32.5" customWidth="1"/>
    <col min="5" max="5" width="42" customWidth="1"/>
    <col min="6" max="6" width="22.33203125" customWidth="1"/>
    <col min="7" max="7" width="37.1640625" customWidth="1"/>
    <col min="8" max="8" width="38.1640625" customWidth="1"/>
    <col min="9" max="9" width="28.1640625" customWidth="1"/>
    <col min="10" max="10" width="21.33203125" customWidth="1"/>
    <col min="11" max="25" width="7.6640625" customWidth="1"/>
  </cols>
  <sheetData>
    <row r="1" spans="1:30" ht="27" customHeight="1">
      <c r="A1" s="113"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304.5" customHeight="1">
      <c r="A9" s="95" t="s">
        <v>221</v>
      </c>
      <c r="B9" s="70" t="s">
        <v>8</v>
      </c>
      <c r="C9" s="69" t="s">
        <v>824</v>
      </c>
      <c r="D9" s="73" t="s">
        <v>825</v>
      </c>
      <c r="E9" s="5" t="s">
        <v>826</v>
      </c>
      <c r="F9" s="70" t="s">
        <v>59</v>
      </c>
      <c r="G9" s="56"/>
      <c r="H9" s="5"/>
      <c r="I9" s="5"/>
      <c r="J9" s="5"/>
      <c r="K9" s="32"/>
      <c r="L9" s="32"/>
      <c r="M9" s="32"/>
      <c r="N9" s="32"/>
      <c r="O9" s="32"/>
      <c r="P9" s="32"/>
      <c r="Q9" s="32"/>
      <c r="R9" s="32"/>
      <c r="S9" s="32"/>
      <c r="T9" s="32"/>
      <c r="U9" s="32"/>
      <c r="V9" s="32"/>
      <c r="W9" s="32"/>
      <c r="X9" s="32"/>
      <c r="Y9" s="32"/>
    </row>
    <row r="10" spans="1:30" ht="302.25" customHeight="1">
      <c r="A10" s="95" t="s">
        <v>222</v>
      </c>
      <c r="B10" s="70" t="s">
        <v>8</v>
      </c>
      <c r="C10" s="69" t="s">
        <v>827</v>
      </c>
      <c r="D10" s="73" t="s">
        <v>828</v>
      </c>
      <c r="E10" s="5" t="s">
        <v>829</v>
      </c>
      <c r="F10" s="70" t="s">
        <v>59</v>
      </c>
      <c r="G10" s="56"/>
      <c r="H10" s="5"/>
      <c r="I10" s="5"/>
      <c r="J10" s="5"/>
      <c r="K10" s="32"/>
      <c r="L10" s="32"/>
      <c r="M10" s="32"/>
      <c r="N10" s="32"/>
      <c r="O10" s="32"/>
      <c r="P10" s="32"/>
      <c r="Q10" s="32"/>
      <c r="R10" s="32"/>
      <c r="S10" s="32"/>
      <c r="T10" s="32"/>
      <c r="U10" s="32"/>
      <c r="V10" s="32"/>
      <c r="W10" s="32"/>
      <c r="X10" s="32"/>
      <c r="Y10" s="32"/>
    </row>
    <row r="11" spans="1:30" ht="282" customHeight="1">
      <c r="A11" s="95" t="s">
        <v>223</v>
      </c>
      <c r="B11" s="70" t="s">
        <v>8</v>
      </c>
      <c r="C11" s="69" t="s">
        <v>830</v>
      </c>
      <c r="D11" s="73" t="s">
        <v>831</v>
      </c>
      <c r="E11" s="5" t="s">
        <v>832</v>
      </c>
      <c r="F11" s="70" t="s">
        <v>59</v>
      </c>
      <c r="G11" s="56"/>
      <c r="H11" s="5"/>
      <c r="I11" s="5"/>
      <c r="J11" s="5"/>
      <c r="K11" s="32"/>
      <c r="L11" s="32"/>
      <c r="M11" s="32"/>
      <c r="N11" s="32"/>
      <c r="O11" s="32"/>
      <c r="P11" s="32"/>
      <c r="Q11" s="32"/>
      <c r="R11" s="32"/>
      <c r="S11" s="32"/>
      <c r="T11" s="32"/>
      <c r="U11" s="32"/>
      <c r="V11" s="32"/>
      <c r="W11" s="32"/>
      <c r="X11" s="32"/>
      <c r="Y11" s="32"/>
    </row>
    <row r="12" spans="1:30" ht="277.5" customHeight="1">
      <c r="A12" s="95" t="s">
        <v>224</v>
      </c>
      <c r="B12" s="70" t="s">
        <v>833</v>
      </c>
      <c r="C12" s="69" t="s">
        <v>834</v>
      </c>
      <c r="D12" s="73" t="s">
        <v>835</v>
      </c>
      <c r="E12" s="5" t="s">
        <v>836</v>
      </c>
      <c r="F12" s="70" t="s">
        <v>59</v>
      </c>
      <c r="G12" s="56"/>
      <c r="H12" s="5"/>
      <c r="I12" s="5"/>
      <c r="J12" s="5"/>
      <c r="K12" s="32"/>
      <c r="L12" s="32"/>
      <c r="M12" s="32"/>
      <c r="N12" s="32"/>
      <c r="O12" s="32"/>
      <c r="P12" s="32"/>
      <c r="Q12" s="32"/>
      <c r="R12" s="32"/>
      <c r="S12" s="32"/>
      <c r="T12" s="32"/>
      <c r="U12" s="32"/>
      <c r="V12" s="32"/>
      <c r="W12" s="32"/>
      <c r="X12" s="32"/>
      <c r="Y12" s="32"/>
    </row>
    <row r="13" spans="1:30" ht="258" customHeight="1">
      <c r="A13" s="95" t="s">
        <v>225</v>
      </c>
      <c r="B13" s="70" t="s">
        <v>833</v>
      </c>
      <c r="C13" s="69" t="s">
        <v>837</v>
      </c>
      <c r="D13" s="73" t="s">
        <v>838</v>
      </c>
      <c r="E13" s="5" t="s">
        <v>839</v>
      </c>
      <c r="F13" s="70" t="s">
        <v>59</v>
      </c>
      <c r="G13" s="56"/>
      <c r="H13" s="5"/>
      <c r="I13" s="5"/>
      <c r="J13" s="5"/>
      <c r="K13" s="32"/>
      <c r="L13" s="32"/>
      <c r="M13" s="32"/>
      <c r="N13" s="32"/>
      <c r="O13" s="32"/>
      <c r="P13" s="32"/>
      <c r="Q13" s="32"/>
      <c r="R13" s="32"/>
      <c r="S13" s="32"/>
      <c r="T13" s="32"/>
      <c r="U13" s="32"/>
      <c r="V13" s="32"/>
      <c r="W13" s="32"/>
      <c r="X13" s="32"/>
      <c r="Y13" s="32"/>
    </row>
    <row r="14" spans="1:30" ht="267.75" customHeight="1">
      <c r="A14" s="95" t="s">
        <v>226</v>
      </c>
      <c r="B14" s="70" t="s">
        <v>833</v>
      </c>
      <c r="C14" s="69" t="s">
        <v>840</v>
      </c>
      <c r="D14" s="73" t="s">
        <v>841</v>
      </c>
      <c r="E14" s="5" t="s">
        <v>842</v>
      </c>
      <c r="F14" s="70" t="s">
        <v>59</v>
      </c>
      <c r="G14" s="56"/>
      <c r="H14" s="5"/>
      <c r="I14" s="5"/>
      <c r="J14" s="5"/>
      <c r="K14" s="32"/>
      <c r="L14" s="32"/>
      <c r="M14" s="32"/>
      <c r="N14" s="32"/>
      <c r="O14" s="32"/>
      <c r="P14" s="32"/>
      <c r="Q14" s="32"/>
      <c r="R14" s="32"/>
      <c r="S14" s="32"/>
      <c r="T14" s="32"/>
      <c r="U14" s="32"/>
      <c r="V14" s="32"/>
      <c r="W14" s="32"/>
      <c r="X14" s="32"/>
      <c r="Y14" s="32"/>
    </row>
    <row r="15" spans="1:30" ht="260.25" customHeight="1">
      <c r="A15" s="95" t="s">
        <v>230</v>
      </c>
      <c r="B15" s="70" t="s">
        <v>833</v>
      </c>
      <c r="C15" s="69" t="s">
        <v>843</v>
      </c>
      <c r="D15" s="73" t="s">
        <v>844</v>
      </c>
      <c r="E15" s="5" t="s">
        <v>845</v>
      </c>
      <c r="F15" s="70" t="s">
        <v>59</v>
      </c>
      <c r="G15" s="56"/>
      <c r="H15" s="5"/>
      <c r="I15" s="5"/>
      <c r="J15" s="5"/>
      <c r="K15" s="32"/>
      <c r="L15" s="32"/>
      <c r="M15" s="32"/>
      <c r="N15" s="32"/>
      <c r="O15" s="32"/>
      <c r="P15" s="32"/>
      <c r="Q15" s="32"/>
      <c r="R15" s="32"/>
      <c r="S15" s="32"/>
      <c r="T15" s="32"/>
      <c r="U15" s="32"/>
      <c r="V15" s="32"/>
      <c r="W15" s="32"/>
      <c r="X15" s="32"/>
      <c r="Y15" s="32"/>
    </row>
    <row r="16" spans="1:30" ht="49.5" customHeight="1">
      <c r="A16" s="2"/>
      <c r="B16" s="83"/>
      <c r="C16" s="89"/>
      <c r="D16" s="90"/>
      <c r="E16" s="90"/>
      <c r="F16" s="90"/>
      <c r="G16" s="32"/>
      <c r="H16" s="32"/>
      <c r="I16" s="32"/>
      <c r="J16" s="32"/>
      <c r="K16" s="32"/>
      <c r="L16" s="32"/>
      <c r="M16" s="32"/>
      <c r="N16" s="32"/>
      <c r="O16" s="32"/>
      <c r="P16" s="32"/>
      <c r="Q16" s="32"/>
      <c r="R16" s="32"/>
      <c r="S16" s="32"/>
      <c r="T16" s="32"/>
      <c r="U16" s="32"/>
      <c r="V16" s="32"/>
      <c r="W16" s="32"/>
      <c r="X16" s="32"/>
      <c r="Y16" s="32"/>
    </row>
    <row r="17" spans="1:25" ht="49.5" customHeight="1">
      <c r="A17" s="32"/>
      <c r="B17" s="32"/>
      <c r="G17" s="32"/>
      <c r="H17" s="32"/>
      <c r="I17" s="32"/>
      <c r="J17" s="32"/>
      <c r="K17" s="32"/>
      <c r="L17" s="32"/>
      <c r="M17" s="32"/>
      <c r="N17" s="32"/>
      <c r="O17" s="32"/>
      <c r="P17" s="32"/>
      <c r="Q17" s="32"/>
      <c r="R17" s="32"/>
      <c r="S17" s="32"/>
      <c r="T17" s="32"/>
      <c r="U17" s="32"/>
      <c r="V17" s="32"/>
      <c r="W17" s="32"/>
      <c r="X17" s="32"/>
      <c r="Y17" s="32"/>
    </row>
    <row r="18" spans="1:25" ht="49.5" customHeight="1">
      <c r="A18" s="32"/>
      <c r="B18" s="32"/>
      <c r="C18" s="32"/>
      <c r="D18" s="32"/>
      <c r="E18" s="50"/>
      <c r="F18" s="32"/>
      <c r="G18" s="32"/>
      <c r="H18" s="32"/>
      <c r="I18" s="32"/>
      <c r="J18" s="32"/>
      <c r="K18" s="32"/>
      <c r="L18" s="32"/>
      <c r="M18" s="32"/>
      <c r="N18" s="32"/>
      <c r="O18" s="32"/>
      <c r="P18" s="32"/>
      <c r="Q18" s="32"/>
      <c r="R18" s="32"/>
      <c r="S18" s="32"/>
      <c r="T18" s="32"/>
      <c r="U18" s="32"/>
      <c r="V18" s="32"/>
      <c r="W18" s="32"/>
      <c r="X18" s="32"/>
      <c r="Y18" s="32"/>
    </row>
    <row r="19" spans="1:25" ht="49.5" customHeight="1">
      <c r="A19" s="32"/>
      <c r="B19" s="32"/>
      <c r="C19" s="32"/>
      <c r="D19" s="32"/>
      <c r="E19" s="50"/>
      <c r="F19" s="32"/>
      <c r="G19" s="32"/>
      <c r="H19" s="32"/>
      <c r="I19" s="32"/>
      <c r="J19" s="32"/>
      <c r="K19" s="32"/>
      <c r="L19" s="32"/>
      <c r="M19" s="32"/>
      <c r="N19" s="32"/>
      <c r="O19" s="32"/>
      <c r="P19" s="32"/>
      <c r="Q19" s="32"/>
      <c r="R19" s="32"/>
      <c r="S19" s="32"/>
      <c r="T19" s="32"/>
      <c r="U19" s="32"/>
      <c r="V19" s="32"/>
      <c r="W19" s="32"/>
      <c r="X19" s="32"/>
      <c r="Y19" s="32"/>
    </row>
    <row r="20" spans="1:25" ht="49.5" customHeight="1">
      <c r="A20" s="32"/>
      <c r="B20" s="32"/>
      <c r="C20" s="32"/>
      <c r="D20" s="32"/>
      <c r="E20" s="50"/>
      <c r="F20" s="32"/>
      <c r="G20" s="32"/>
      <c r="H20" s="32"/>
      <c r="I20" s="32"/>
      <c r="J20" s="32"/>
      <c r="K20" s="32"/>
      <c r="L20" s="32"/>
      <c r="M20" s="32"/>
      <c r="N20" s="32"/>
      <c r="O20" s="32"/>
      <c r="P20" s="32"/>
      <c r="Q20" s="32"/>
      <c r="R20" s="32"/>
      <c r="S20" s="32"/>
      <c r="T20" s="32"/>
      <c r="U20" s="32"/>
      <c r="V20" s="32"/>
      <c r="W20" s="32"/>
      <c r="X20" s="32"/>
      <c r="Y20" s="32"/>
    </row>
    <row r="21" spans="1:25" ht="49.5" customHeight="1">
      <c r="A21" s="32"/>
      <c r="B21" s="32"/>
      <c r="C21" s="32"/>
      <c r="D21" s="32"/>
      <c r="E21" s="50"/>
      <c r="F21" s="32"/>
      <c r="G21" s="32"/>
      <c r="H21" s="32"/>
      <c r="I21" s="32"/>
      <c r="J21" s="32"/>
      <c r="K21" s="32"/>
      <c r="L21" s="32"/>
      <c r="M21" s="32"/>
      <c r="N21" s="32"/>
      <c r="O21" s="32"/>
      <c r="P21" s="32"/>
      <c r="Q21" s="32"/>
      <c r="R21" s="32"/>
      <c r="S21" s="32"/>
      <c r="T21" s="32"/>
      <c r="U21" s="32"/>
      <c r="V21" s="32"/>
      <c r="W21" s="32"/>
      <c r="X21" s="32"/>
      <c r="Y21" s="32"/>
    </row>
    <row r="22" spans="1:25" ht="49.5" customHeight="1">
      <c r="A22" s="32"/>
      <c r="B22" s="32"/>
      <c r="C22" s="32"/>
      <c r="D22" s="32"/>
      <c r="E22" s="50"/>
      <c r="F22" s="32"/>
      <c r="G22" s="32"/>
      <c r="H22" s="32"/>
      <c r="I22" s="32"/>
      <c r="J22" s="32"/>
      <c r="K22" s="32"/>
      <c r="L22" s="32"/>
      <c r="M22" s="32"/>
      <c r="N22" s="32"/>
      <c r="O22" s="32"/>
      <c r="P22" s="32"/>
      <c r="Q22" s="32"/>
      <c r="R22" s="32"/>
      <c r="S22" s="32"/>
      <c r="T22" s="32"/>
      <c r="U22" s="32"/>
      <c r="V22" s="32"/>
      <c r="W22" s="32"/>
      <c r="X22" s="32"/>
      <c r="Y22" s="32"/>
    </row>
    <row r="23" spans="1:25" ht="49.5" customHeight="1">
      <c r="A23" s="32"/>
      <c r="B23" s="32"/>
      <c r="C23" s="32"/>
      <c r="D23" s="32"/>
      <c r="E23" s="50"/>
      <c r="F23" s="32"/>
      <c r="G23" s="32"/>
      <c r="H23" s="32"/>
      <c r="I23" s="32"/>
      <c r="J23" s="32"/>
      <c r="K23" s="32"/>
      <c r="L23" s="32"/>
      <c r="M23" s="32"/>
      <c r="N23" s="32"/>
      <c r="O23" s="32"/>
      <c r="P23" s="32"/>
      <c r="Q23" s="32"/>
      <c r="R23" s="32"/>
      <c r="S23" s="32"/>
      <c r="T23" s="32"/>
      <c r="U23" s="32"/>
      <c r="V23" s="32"/>
      <c r="W23" s="32"/>
      <c r="X23" s="32"/>
      <c r="Y23" s="32"/>
    </row>
    <row r="24" spans="1:25" ht="49.5" customHeight="1">
      <c r="A24" s="32"/>
      <c r="B24" s="32"/>
      <c r="C24" s="32"/>
      <c r="D24" s="32"/>
      <c r="E24" s="50"/>
      <c r="F24" s="32"/>
      <c r="G24" s="32"/>
      <c r="H24" s="32"/>
      <c r="I24" s="32"/>
      <c r="J24" s="32"/>
      <c r="K24" s="32"/>
      <c r="L24" s="32"/>
      <c r="M24" s="32"/>
      <c r="N24" s="32"/>
      <c r="O24" s="32"/>
      <c r="P24" s="32"/>
      <c r="Q24" s="32"/>
      <c r="R24" s="32"/>
      <c r="S24" s="32"/>
      <c r="T24" s="32"/>
      <c r="U24" s="32"/>
      <c r="V24" s="32"/>
      <c r="W24" s="32"/>
      <c r="X24" s="32"/>
      <c r="Y24" s="32"/>
    </row>
    <row r="25" spans="1:25" ht="49.5" customHeight="1">
      <c r="A25" s="32"/>
      <c r="B25" s="32"/>
      <c r="C25" s="32"/>
      <c r="D25" s="32"/>
      <c r="E25" s="50"/>
      <c r="F25" s="32"/>
      <c r="G25" s="32"/>
      <c r="H25" s="32"/>
      <c r="I25" s="32"/>
      <c r="J25" s="32"/>
      <c r="K25" s="32"/>
      <c r="L25" s="32"/>
      <c r="M25" s="32"/>
      <c r="N25" s="32"/>
      <c r="O25" s="32"/>
      <c r="P25" s="32"/>
      <c r="Q25" s="32"/>
      <c r="R25" s="32"/>
      <c r="S25" s="32"/>
      <c r="T25" s="32"/>
      <c r="U25" s="32"/>
      <c r="V25" s="32"/>
      <c r="W25" s="32"/>
      <c r="X25" s="32"/>
      <c r="Y25" s="32"/>
    </row>
    <row r="26" spans="1:25" ht="49.5" customHeight="1">
      <c r="A26" s="32"/>
      <c r="B26" s="32"/>
      <c r="C26" s="32"/>
      <c r="D26" s="32"/>
      <c r="E26" s="50"/>
      <c r="F26" s="32"/>
      <c r="G26" s="32"/>
      <c r="H26" s="32"/>
      <c r="I26" s="32"/>
      <c r="J26" s="32"/>
      <c r="K26" s="32"/>
      <c r="L26" s="32"/>
      <c r="M26" s="32"/>
      <c r="N26" s="32"/>
      <c r="O26" s="32"/>
      <c r="P26" s="32"/>
      <c r="Q26" s="32"/>
      <c r="R26" s="32"/>
      <c r="S26" s="32"/>
      <c r="T26" s="32"/>
      <c r="U26" s="32"/>
      <c r="V26" s="32"/>
      <c r="W26" s="32"/>
      <c r="X26" s="32"/>
      <c r="Y26" s="32"/>
    </row>
    <row r="27" spans="1:25"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25"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25"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25"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25"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25"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49.5" customHeight="1">
      <c r="A210" s="32"/>
      <c r="B210" s="32"/>
      <c r="C210" s="32"/>
      <c r="D210" s="32"/>
      <c r="E210" s="50"/>
      <c r="F210" s="32"/>
      <c r="G210" s="32"/>
      <c r="H210" s="32"/>
      <c r="I210" s="32"/>
      <c r="J210" s="32"/>
      <c r="K210" s="32"/>
      <c r="L210" s="32"/>
      <c r="M210" s="32"/>
      <c r="N210" s="32"/>
      <c r="O210" s="32"/>
      <c r="P210" s="32"/>
      <c r="Q210" s="32"/>
      <c r="R210" s="32"/>
      <c r="S210" s="32"/>
      <c r="T210" s="32"/>
      <c r="U210" s="32"/>
      <c r="V210" s="32"/>
      <c r="W210" s="32"/>
      <c r="X210" s="32"/>
      <c r="Y210" s="32"/>
    </row>
    <row r="211" spans="1:25" ht="49.5" customHeight="1">
      <c r="A211" s="32"/>
      <c r="B211" s="32"/>
      <c r="C211" s="32"/>
      <c r="D211" s="32"/>
      <c r="E211" s="50"/>
      <c r="F211" s="32"/>
      <c r="G211" s="32"/>
      <c r="H211" s="32"/>
      <c r="I211" s="32"/>
      <c r="J211" s="32"/>
      <c r="K211" s="32"/>
      <c r="L211" s="32"/>
      <c r="M211" s="32"/>
      <c r="N211" s="32"/>
      <c r="O211" s="32"/>
      <c r="P211" s="32"/>
      <c r="Q211" s="32"/>
      <c r="R211" s="32"/>
      <c r="S211" s="32"/>
      <c r="T211" s="32"/>
      <c r="U211" s="32"/>
      <c r="V211" s="32"/>
      <c r="W211" s="32"/>
      <c r="X211" s="32"/>
      <c r="Y211" s="32"/>
    </row>
    <row r="212" spans="1:25" ht="49.5" customHeight="1">
      <c r="A212" s="32"/>
      <c r="B212" s="32"/>
      <c r="C212" s="32"/>
      <c r="D212" s="32"/>
      <c r="E212" s="50"/>
      <c r="F212" s="32"/>
      <c r="G212" s="32"/>
      <c r="H212" s="32"/>
      <c r="I212" s="32"/>
      <c r="J212" s="32"/>
      <c r="K212" s="32"/>
      <c r="L212" s="32"/>
      <c r="M212" s="32"/>
      <c r="N212" s="32"/>
      <c r="O212" s="32"/>
      <c r="P212" s="32"/>
      <c r="Q212" s="32"/>
      <c r="R212" s="32"/>
      <c r="S212" s="32"/>
      <c r="T212" s="32"/>
      <c r="U212" s="32"/>
      <c r="V212" s="32"/>
      <c r="W212" s="32"/>
      <c r="X212" s="32"/>
      <c r="Y212" s="32"/>
    </row>
    <row r="213" spans="1:25" ht="49.5" customHeight="1">
      <c r="A213" s="32"/>
      <c r="B213" s="32"/>
      <c r="C213" s="32"/>
      <c r="D213" s="32"/>
      <c r="E213" s="50"/>
      <c r="F213" s="32"/>
      <c r="G213" s="32"/>
      <c r="H213" s="32"/>
      <c r="I213" s="32"/>
      <c r="J213" s="32"/>
      <c r="K213" s="32"/>
      <c r="L213" s="32"/>
      <c r="M213" s="32"/>
      <c r="N213" s="32"/>
      <c r="O213" s="32"/>
      <c r="P213" s="32"/>
      <c r="Q213" s="32"/>
      <c r="R213" s="32"/>
      <c r="S213" s="32"/>
      <c r="T213" s="32"/>
      <c r="U213" s="32"/>
      <c r="V213" s="32"/>
      <c r="W213" s="32"/>
      <c r="X213" s="32"/>
      <c r="Y213" s="32"/>
    </row>
    <row r="214" spans="1:25" ht="49.5" customHeight="1">
      <c r="A214" s="32"/>
      <c r="B214" s="32"/>
      <c r="C214" s="32"/>
      <c r="D214" s="32"/>
      <c r="E214" s="50"/>
      <c r="F214" s="32"/>
      <c r="G214" s="32"/>
      <c r="H214" s="32"/>
      <c r="I214" s="32"/>
      <c r="J214" s="32"/>
      <c r="K214" s="32"/>
      <c r="L214" s="32"/>
      <c r="M214" s="32"/>
      <c r="N214" s="32"/>
      <c r="O214" s="32"/>
      <c r="P214" s="32"/>
      <c r="Q214" s="32"/>
      <c r="R214" s="32"/>
      <c r="S214" s="32"/>
      <c r="T214" s="32"/>
      <c r="U214" s="32"/>
      <c r="V214" s="32"/>
      <c r="W214" s="32"/>
      <c r="X214" s="32"/>
      <c r="Y214" s="32"/>
    </row>
    <row r="215" spans="1:25" ht="49.5" customHeight="1">
      <c r="A215" s="32"/>
      <c r="B215" s="32"/>
      <c r="C215" s="32"/>
      <c r="D215" s="32"/>
      <c r="E215" s="50"/>
      <c r="F215" s="32"/>
      <c r="G215" s="32"/>
      <c r="H215" s="32"/>
      <c r="I215" s="32"/>
      <c r="J215" s="32"/>
      <c r="K215" s="32"/>
      <c r="L215" s="32"/>
      <c r="M215" s="32"/>
      <c r="N215" s="32"/>
      <c r="O215" s="32"/>
      <c r="P215" s="32"/>
      <c r="Q215" s="32"/>
      <c r="R215" s="32"/>
      <c r="S215" s="32"/>
      <c r="T215" s="32"/>
      <c r="U215" s="32"/>
      <c r="V215" s="32"/>
      <c r="W215" s="32"/>
      <c r="X215" s="32"/>
      <c r="Y215" s="32"/>
    </row>
    <row r="216" spans="1:25" ht="15.75" customHeight="1">
      <c r="A216" s="3"/>
      <c r="B216" s="3"/>
      <c r="C216" s="3"/>
      <c r="D216" s="3"/>
      <c r="E216" s="28"/>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28"/>
      <c r="F217" s="3"/>
      <c r="G217" s="3"/>
      <c r="H217" s="3"/>
      <c r="I217" s="3"/>
      <c r="J217" s="3"/>
      <c r="K217" s="3"/>
      <c r="L217" s="3"/>
      <c r="M217" s="3"/>
      <c r="N217" s="3"/>
      <c r="O217" s="3"/>
      <c r="P217" s="3"/>
      <c r="Q217" s="3"/>
      <c r="R217" s="3"/>
      <c r="S217" s="3"/>
      <c r="T217" s="3"/>
      <c r="U217" s="3"/>
      <c r="V217" s="3"/>
      <c r="W217" s="3"/>
      <c r="X217" s="3"/>
      <c r="Y217" s="3"/>
    </row>
    <row r="218" spans="1:25" ht="15.75" customHeight="1"/>
    <row r="219" spans="1:25" ht="15.75" customHeight="1"/>
    <row r="220" spans="1:25" ht="15.75" customHeight="1"/>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15" xr:uid="{00000000-0002-0000-1A00-000000000000}">
      <formula1>"Passed,Failed,Skip"</formula1>
    </dataValidation>
  </dataValidations>
  <pageMargins left="0.7" right="0.7" top="0.75" bottom="0.75" header="0" footer="0"/>
  <pageSetup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A898-1E54-AB40-B812-730042641400}">
  <dimension ref="A1:Y230"/>
  <sheetViews>
    <sheetView zoomScale="99" workbookViewId="0">
      <selection sqref="A1:G1"/>
    </sheetView>
  </sheetViews>
  <sheetFormatPr baseColWidth="10" defaultColWidth="12.6640625" defaultRowHeight="15" customHeight="1"/>
  <cols>
    <col min="1" max="1" width="6.6640625" style="127" customWidth="1"/>
    <col min="2" max="2" width="19.33203125" style="127" customWidth="1"/>
    <col min="3" max="3" width="24.5" style="127" customWidth="1"/>
    <col min="4" max="4" width="40.1640625" style="127" customWidth="1"/>
    <col min="5" max="5" width="36.6640625" style="127" customWidth="1"/>
    <col min="6" max="6" width="19.5" style="127" customWidth="1"/>
    <col min="7" max="7" width="32.5" style="127" customWidth="1"/>
    <col min="8" max="8" width="33.33203125" style="127" customWidth="1"/>
    <col min="9" max="9" width="24.6640625" style="127" customWidth="1"/>
    <col min="10" max="10" width="18.6640625" style="127" customWidth="1"/>
    <col min="11" max="25" width="6.6640625" style="127" customWidth="1"/>
    <col min="26" max="16384" width="12.6640625" style="127"/>
  </cols>
  <sheetData>
    <row r="1" spans="1:25" ht="27" customHeight="1">
      <c r="A1" s="173" t="s">
        <v>39</v>
      </c>
      <c r="B1" s="171"/>
      <c r="C1" s="171"/>
      <c r="D1" s="171"/>
      <c r="E1" s="171"/>
      <c r="F1" s="171"/>
      <c r="G1" s="171"/>
      <c r="H1" s="128"/>
      <c r="I1" s="128"/>
      <c r="J1" s="128"/>
      <c r="K1" s="128"/>
      <c r="L1" s="128"/>
      <c r="M1" s="128"/>
      <c r="N1" s="128"/>
      <c r="O1" s="128"/>
      <c r="P1" s="128"/>
      <c r="Q1" s="128"/>
      <c r="R1" s="128"/>
      <c r="S1" s="128"/>
      <c r="T1" s="128"/>
      <c r="U1" s="128"/>
      <c r="V1" s="128"/>
      <c r="W1" s="128"/>
      <c r="X1" s="128"/>
      <c r="Y1" s="128"/>
    </row>
    <row r="2" spans="1:25" ht="130.5" customHeight="1">
      <c r="A2" s="172"/>
      <c r="B2" s="171"/>
      <c r="C2" s="171"/>
      <c r="D2" s="171"/>
      <c r="E2" s="171"/>
      <c r="F2" s="171"/>
      <c r="G2" s="171"/>
      <c r="H2" s="171"/>
      <c r="I2" s="171"/>
      <c r="J2" s="171"/>
      <c r="K2" s="171"/>
      <c r="L2" s="171"/>
      <c r="M2" s="171"/>
      <c r="N2" s="171"/>
      <c r="O2" s="171"/>
      <c r="P2" s="171"/>
      <c r="Q2" s="171"/>
      <c r="R2" s="171"/>
      <c r="S2" s="171"/>
      <c r="T2" s="171"/>
      <c r="U2" s="171"/>
      <c r="V2" s="171"/>
      <c r="W2" s="171"/>
      <c r="X2" s="171"/>
      <c r="Y2" s="171"/>
    </row>
    <row r="3" spans="1:25" ht="43.5" customHeight="1">
      <c r="A3" s="167" t="s">
        <v>40</v>
      </c>
      <c r="B3" s="161"/>
      <c r="C3" s="170" t="s">
        <v>41</v>
      </c>
      <c r="D3" s="169"/>
      <c r="E3" s="169"/>
      <c r="F3" s="169"/>
      <c r="G3" s="169"/>
      <c r="H3" s="169"/>
      <c r="I3" s="169"/>
      <c r="J3" s="168"/>
      <c r="K3" s="128"/>
      <c r="L3" s="128"/>
      <c r="M3" s="128"/>
      <c r="N3" s="128"/>
      <c r="O3" s="128"/>
      <c r="P3" s="128"/>
      <c r="Q3" s="128"/>
      <c r="R3" s="128"/>
      <c r="S3" s="128"/>
      <c r="T3" s="128"/>
      <c r="U3" s="128"/>
      <c r="V3" s="128"/>
      <c r="W3" s="128"/>
      <c r="X3" s="128"/>
      <c r="Y3" s="128"/>
    </row>
    <row r="4" spans="1:25" ht="14">
      <c r="A4" s="167" t="s">
        <v>42</v>
      </c>
      <c r="B4" s="160"/>
      <c r="C4" s="162" t="s">
        <v>43</v>
      </c>
      <c r="D4" s="161"/>
      <c r="E4" s="161"/>
      <c r="F4" s="161"/>
      <c r="G4" s="161"/>
      <c r="H4" s="161"/>
      <c r="I4" s="161"/>
      <c r="J4" s="160"/>
      <c r="K4" s="128"/>
      <c r="L4" s="128"/>
      <c r="M4" s="128"/>
      <c r="N4" s="128"/>
      <c r="O4" s="128"/>
      <c r="P4" s="128"/>
      <c r="Q4" s="128"/>
      <c r="R4" s="128"/>
      <c r="S4" s="128"/>
      <c r="T4" s="128"/>
      <c r="U4" s="128"/>
      <c r="V4" s="128"/>
      <c r="W4" s="128"/>
      <c r="X4" s="128"/>
      <c r="Y4" s="128"/>
    </row>
    <row r="5" spans="1:25" ht="14">
      <c r="A5" s="167" t="s">
        <v>44</v>
      </c>
      <c r="B5" s="160"/>
      <c r="C5" s="166" t="s">
        <v>45</v>
      </c>
      <c r="D5" s="163"/>
      <c r="E5" s="163"/>
      <c r="F5" s="163"/>
      <c r="G5" s="163"/>
      <c r="H5" s="163"/>
      <c r="I5" s="163"/>
      <c r="J5" s="165"/>
      <c r="K5" s="128"/>
      <c r="L5" s="128"/>
      <c r="M5" s="128"/>
      <c r="N5" s="128"/>
      <c r="O5" s="128"/>
      <c r="P5" s="128"/>
      <c r="Q5" s="128"/>
      <c r="R5" s="128"/>
      <c r="S5" s="128"/>
      <c r="T5" s="128"/>
      <c r="U5" s="128"/>
      <c r="V5" s="128"/>
      <c r="W5" s="128"/>
      <c r="X5" s="128"/>
      <c r="Y5" s="128"/>
    </row>
    <row r="6" spans="1:25" ht="14">
      <c r="A6" s="164" t="s">
        <v>46</v>
      </c>
      <c r="B6" s="163"/>
      <c r="C6" s="162" t="s">
        <v>47</v>
      </c>
      <c r="D6" s="161"/>
      <c r="E6" s="161"/>
      <c r="F6" s="161"/>
      <c r="G6" s="161"/>
      <c r="H6" s="161"/>
      <c r="I6" s="161"/>
      <c r="J6" s="160"/>
      <c r="K6" s="128"/>
      <c r="L6" s="128"/>
      <c r="M6" s="128"/>
      <c r="N6" s="128"/>
      <c r="O6" s="128"/>
      <c r="P6" s="128"/>
      <c r="Q6" s="128"/>
      <c r="R6" s="128"/>
      <c r="S6" s="128"/>
      <c r="T6" s="128"/>
      <c r="U6" s="128"/>
      <c r="V6" s="128"/>
      <c r="W6" s="128"/>
      <c r="X6" s="128"/>
      <c r="Y6" s="128"/>
    </row>
    <row r="7" spans="1:25" ht="14">
      <c r="A7" s="128"/>
      <c r="B7" s="128"/>
      <c r="C7" s="128"/>
      <c r="D7" s="159"/>
      <c r="E7" s="129"/>
      <c r="F7" s="128"/>
      <c r="G7" s="128"/>
      <c r="H7" s="128"/>
      <c r="I7" s="128"/>
      <c r="J7" s="128"/>
      <c r="K7" s="128"/>
      <c r="L7" s="128"/>
      <c r="M7" s="128"/>
      <c r="N7" s="128"/>
      <c r="O7" s="128"/>
      <c r="P7" s="128"/>
      <c r="Q7" s="128"/>
      <c r="R7" s="128"/>
      <c r="S7" s="128"/>
      <c r="T7" s="128"/>
      <c r="U7" s="128"/>
      <c r="V7" s="128"/>
      <c r="W7" s="128"/>
      <c r="X7" s="128"/>
      <c r="Y7" s="128"/>
    </row>
    <row r="8" spans="1:25" ht="49.5" customHeight="1">
      <c r="A8" s="157" t="s">
        <v>12</v>
      </c>
      <c r="B8" s="157" t="s">
        <v>48</v>
      </c>
      <c r="C8" s="158" t="s">
        <v>49</v>
      </c>
      <c r="D8" s="158" t="s">
        <v>50</v>
      </c>
      <c r="E8" s="158" t="s">
        <v>51</v>
      </c>
      <c r="F8" s="158" t="s">
        <v>52</v>
      </c>
      <c r="G8" s="156" t="s">
        <v>53</v>
      </c>
      <c r="H8" s="156" t="s">
        <v>54</v>
      </c>
      <c r="I8" s="157" t="s">
        <v>55</v>
      </c>
      <c r="J8" s="156" t="s">
        <v>1</v>
      </c>
      <c r="K8" s="130"/>
      <c r="L8" s="130"/>
      <c r="M8" s="130"/>
      <c r="N8" s="130"/>
      <c r="O8" s="130"/>
      <c r="P8" s="130"/>
      <c r="Q8" s="130"/>
      <c r="R8" s="130"/>
      <c r="S8" s="130"/>
      <c r="T8" s="130"/>
      <c r="U8" s="130"/>
      <c r="V8" s="130"/>
      <c r="W8" s="130"/>
      <c r="X8" s="130"/>
      <c r="Y8" s="130"/>
    </row>
    <row r="9" spans="1:25" ht="210.75" customHeight="1">
      <c r="A9" s="136" t="s">
        <v>1064</v>
      </c>
      <c r="B9" s="135" t="s">
        <v>1058</v>
      </c>
      <c r="C9" s="137" t="s">
        <v>1009</v>
      </c>
      <c r="D9" s="140" t="s">
        <v>1063</v>
      </c>
      <c r="E9" s="140" t="s">
        <v>1062</v>
      </c>
      <c r="F9" s="138" t="s">
        <v>59</v>
      </c>
      <c r="G9" s="152"/>
      <c r="H9" s="140"/>
      <c r="I9" s="154"/>
      <c r="J9" s="150"/>
      <c r="K9" s="130"/>
      <c r="L9" s="130"/>
      <c r="M9" s="130"/>
      <c r="N9" s="130"/>
      <c r="O9" s="130"/>
      <c r="P9" s="130"/>
      <c r="Q9" s="130"/>
      <c r="R9" s="130"/>
      <c r="S9" s="130"/>
      <c r="T9" s="130"/>
      <c r="U9" s="130"/>
      <c r="V9" s="130"/>
      <c r="W9" s="130"/>
      <c r="X9" s="130"/>
      <c r="Y9" s="130"/>
    </row>
    <row r="10" spans="1:25" ht="304" customHeight="1">
      <c r="A10" s="153" t="s">
        <v>1061</v>
      </c>
      <c r="B10" s="149" t="s">
        <v>1058</v>
      </c>
      <c r="C10" s="137" t="s">
        <v>1028</v>
      </c>
      <c r="D10" s="152" t="s">
        <v>1060</v>
      </c>
      <c r="E10" s="155" t="s">
        <v>1056</v>
      </c>
      <c r="F10" s="138" t="s">
        <v>59</v>
      </c>
      <c r="G10" s="152"/>
      <c r="H10" s="152"/>
      <c r="I10" s="151"/>
      <c r="J10" s="150"/>
      <c r="K10" s="130"/>
      <c r="L10" s="130"/>
      <c r="M10" s="130"/>
      <c r="N10" s="130"/>
      <c r="O10" s="130"/>
      <c r="P10" s="130"/>
      <c r="Q10" s="130"/>
      <c r="R10" s="130"/>
      <c r="S10" s="130"/>
      <c r="T10" s="130"/>
      <c r="U10" s="130"/>
      <c r="V10" s="130"/>
      <c r="W10" s="130"/>
      <c r="X10" s="130"/>
      <c r="Y10" s="130"/>
    </row>
    <row r="11" spans="1:25" ht="282" customHeight="1">
      <c r="A11" s="136" t="s">
        <v>1059</v>
      </c>
      <c r="B11" s="135" t="s">
        <v>1058</v>
      </c>
      <c r="C11" s="137" t="s">
        <v>1024</v>
      </c>
      <c r="D11" s="152" t="s">
        <v>1057</v>
      </c>
      <c r="E11" s="140" t="s">
        <v>1056</v>
      </c>
      <c r="F11" s="138" t="s">
        <v>59</v>
      </c>
      <c r="G11" s="152"/>
      <c r="H11" s="140"/>
      <c r="I11" s="154"/>
      <c r="J11" s="150"/>
      <c r="K11" s="130"/>
      <c r="L11" s="130"/>
      <c r="M11" s="130"/>
      <c r="N11" s="130"/>
      <c r="O11" s="130"/>
      <c r="P11" s="130"/>
      <c r="Q11" s="130"/>
      <c r="R11" s="130"/>
      <c r="S11" s="130"/>
      <c r="T11" s="130"/>
      <c r="U11" s="130"/>
      <c r="V11" s="130"/>
      <c r="W11" s="130"/>
      <c r="X11" s="130"/>
      <c r="Y11" s="130"/>
    </row>
    <row r="12" spans="1:25" ht="174" customHeight="1">
      <c r="A12" s="153" t="s">
        <v>1055</v>
      </c>
      <c r="B12" s="135" t="s">
        <v>1048</v>
      </c>
      <c r="C12" s="134" t="s">
        <v>1054</v>
      </c>
      <c r="D12" s="152" t="s">
        <v>1051</v>
      </c>
      <c r="E12" s="152" t="s">
        <v>1053</v>
      </c>
      <c r="F12" s="138" t="s">
        <v>59</v>
      </c>
      <c r="G12" s="152"/>
      <c r="H12" s="152"/>
      <c r="I12" s="151"/>
      <c r="J12" s="150"/>
      <c r="K12" s="130"/>
      <c r="L12" s="130"/>
      <c r="M12" s="130"/>
      <c r="N12" s="130"/>
      <c r="O12" s="130"/>
      <c r="P12" s="130"/>
      <c r="Q12" s="130"/>
      <c r="R12" s="130"/>
      <c r="S12" s="130"/>
      <c r="T12" s="130"/>
      <c r="U12" s="130"/>
      <c r="V12" s="130"/>
      <c r="W12" s="130"/>
      <c r="X12" s="130"/>
      <c r="Y12" s="130"/>
    </row>
    <row r="13" spans="1:25" ht="279" customHeight="1">
      <c r="A13" s="136" t="s">
        <v>1052</v>
      </c>
      <c r="B13" s="135" t="s">
        <v>1048</v>
      </c>
      <c r="C13" s="134" t="s">
        <v>609</v>
      </c>
      <c r="D13" s="140" t="s">
        <v>1051</v>
      </c>
      <c r="E13" s="139" t="s">
        <v>1050</v>
      </c>
      <c r="F13" s="141" t="s">
        <v>59</v>
      </c>
      <c r="G13" s="140"/>
      <c r="H13" s="139"/>
      <c r="I13" s="138"/>
      <c r="J13" s="143"/>
      <c r="K13" s="130"/>
      <c r="L13" s="130"/>
      <c r="M13" s="130"/>
      <c r="N13" s="130"/>
      <c r="O13" s="130"/>
      <c r="P13" s="130"/>
      <c r="Q13" s="130"/>
      <c r="R13" s="130"/>
      <c r="S13" s="130"/>
      <c r="T13" s="130"/>
      <c r="U13" s="130"/>
      <c r="V13" s="130"/>
      <c r="W13" s="130"/>
      <c r="X13" s="130"/>
      <c r="Y13" s="130"/>
    </row>
    <row r="14" spans="1:25" ht="409.5" customHeight="1">
      <c r="A14" s="136" t="s">
        <v>1049</v>
      </c>
      <c r="B14" s="135" t="s">
        <v>1048</v>
      </c>
      <c r="C14" s="134" t="s">
        <v>988</v>
      </c>
      <c r="D14" s="142" t="s">
        <v>1047</v>
      </c>
      <c r="E14" s="139" t="s">
        <v>1046</v>
      </c>
      <c r="F14" s="141" t="s">
        <v>59</v>
      </c>
      <c r="G14" s="139"/>
      <c r="H14" s="139"/>
      <c r="I14" s="138"/>
      <c r="J14" s="143"/>
      <c r="K14" s="130"/>
      <c r="L14" s="130"/>
      <c r="M14" s="130"/>
      <c r="N14" s="130"/>
      <c r="O14" s="130"/>
      <c r="P14" s="130"/>
      <c r="Q14" s="130"/>
      <c r="R14" s="130"/>
      <c r="S14" s="130"/>
      <c r="T14" s="130"/>
      <c r="U14" s="130"/>
      <c r="V14" s="130"/>
      <c r="W14" s="130"/>
      <c r="X14" s="130"/>
      <c r="Y14" s="130"/>
    </row>
    <row r="15" spans="1:25" ht="409.5" customHeight="1">
      <c r="A15" s="136" t="s">
        <v>1045</v>
      </c>
      <c r="B15" s="149" t="s">
        <v>1040</v>
      </c>
      <c r="C15" s="148" t="s">
        <v>1044</v>
      </c>
      <c r="D15" s="142" t="s">
        <v>1043</v>
      </c>
      <c r="E15" s="139" t="s">
        <v>1042</v>
      </c>
      <c r="F15" s="141" t="s">
        <v>59</v>
      </c>
      <c r="G15" s="139"/>
      <c r="H15" s="139"/>
      <c r="I15" s="138"/>
      <c r="J15" s="143"/>
      <c r="K15" s="130"/>
      <c r="L15" s="130"/>
      <c r="M15" s="130"/>
      <c r="N15" s="130"/>
      <c r="O15" s="130"/>
      <c r="P15" s="130"/>
      <c r="Q15" s="130"/>
      <c r="R15" s="130"/>
      <c r="S15" s="130"/>
      <c r="T15" s="130"/>
      <c r="U15" s="130"/>
      <c r="V15" s="130"/>
      <c r="W15" s="130"/>
      <c r="X15" s="130"/>
      <c r="Y15" s="130"/>
    </row>
    <row r="16" spans="1:25" ht="210">
      <c r="A16" s="136" t="s">
        <v>1041</v>
      </c>
      <c r="B16" s="149" t="s">
        <v>1040</v>
      </c>
      <c r="C16" s="148" t="s">
        <v>1039</v>
      </c>
      <c r="D16" s="147" t="s">
        <v>1038</v>
      </c>
      <c r="E16" s="145" t="s">
        <v>1037</v>
      </c>
      <c r="F16" s="146" t="s">
        <v>59</v>
      </c>
      <c r="G16" s="145"/>
      <c r="H16" s="145"/>
      <c r="I16" s="144"/>
      <c r="J16" s="143"/>
      <c r="K16" s="130"/>
      <c r="L16" s="130"/>
      <c r="M16" s="130"/>
      <c r="N16" s="130"/>
      <c r="O16" s="130"/>
      <c r="P16" s="130"/>
      <c r="Q16" s="130"/>
      <c r="R16" s="130"/>
      <c r="S16" s="130"/>
      <c r="T16" s="130"/>
      <c r="U16" s="130"/>
      <c r="V16" s="130"/>
      <c r="W16" s="130"/>
      <c r="X16" s="130"/>
      <c r="Y16" s="130"/>
    </row>
    <row r="17" spans="1:25" ht="60">
      <c r="A17" s="136" t="s">
        <v>1036</v>
      </c>
      <c r="B17" s="135" t="s">
        <v>1035</v>
      </c>
      <c r="C17" s="134" t="s">
        <v>622</v>
      </c>
      <c r="D17" s="142" t="s">
        <v>1034</v>
      </c>
      <c r="E17" s="142" t="s">
        <v>624</v>
      </c>
      <c r="F17" s="141" t="s">
        <v>59</v>
      </c>
      <c r="G17" s="140"/>
      <c r="H17" s="139"/>
      <c r="I17" s="138"/>
      <c r="J17" s="132"/>
      <c r="K17" s="130"/>
      <c r="L17" s="130"/>
      <c r="M17" s="130"/>
      <c r="N17" s="130"/>
      <c r="O17" s="130"/>
      <c r="P17" s="130"/>
      <c r="Q17" s="130"/>
      <c r="R17" s="130"/>
      <c r="S17" s="130"/>
      <c r="T17" s="130"/>
      <c r="U17" s="130"/>
      <c r="V17" s="130"/>
      <c r="W17" s="130"/>
      <c r="X17" s="130"/>
      <c r="Y17" s="130"/>
    </row>
    <row r="18" spans="1:25" ht="270">
      <c r="A18" s="136" t="s">
        <v>1033</v>
      </c>
      <c r="B18" s="135" t="s">
        <v>587</v>
      </c>
      <c r="C18" s="137" t="s">
        <v>1032</v>
      </c>
      <c r="D18" s="142" t="s">
        <v>1031</v>
      </c>
      <c r="E18" s="142" t="s">
        <v>1030</v>
      </c>
      <c r="F18" s="141" t="s">
        <v>59</v>
      </c>
      <c r="G18" s="140"/>
      <c r="H18" s="139"/>
      <c r="I18" s="138"/>
      <c r="J18" s="132"/>
      <c r="K18" s="130"/>
      <c r="L18" s="130"/>
      <c r="M18" s="130"/>
      <c r="N18" s="130"/>
      <c r="O18" s="130"/>
      <c r="P18" s="130"/>
      <c r="Q18" s="130"/>
      <c r="R18" s="130"/>
      <c r="S18" s="130"/>
      <c r="T18" s="130"/>
      <c r="U18" s="130"/>
      <c r="V18" s="130"/>
      <c r="W18" s="130"/>
      <c r="X18" s="130"/>
      <c r="Y18" s="130"/>
    </row>
    <row r="19" spans="1:25" ht="49.5" customHeight="1">
      <c r="A19" s="136" t="s">
        <v>1029</v>
      </c>
      <c r="B19" s="135" t="s">
        <v>587</v>
      </c>
      <c r="C19" s="137" t="s">
        <v>1028</v>
      </c>
      <c r="D19" s="132" t="s">
        <v>1027</v>
      </c>
      <c r="E19" s="132" t="s">
        <v>1026</v>
      </c>
      <c r="F19" s="132" t="s">
        <v>59</v>
      </c>
      <c r="G19" s="132"/>
      <c r="H19" s="132"/>
      <c r="I19" s="132"/>
      <c r="J19" s="132"/>
      <c r="K19" s="130"/>
      <c r="L19" s="130"/>
      <c r="M19" s="130"/>
      <c r="N19" s="130"/>
      <c r="O19" s="130"/>
      <c r="P19" s="130"/>
      <c r="Q19" s="130"/>
      <c r="R19" s="130"/>
      <c r="S19" s="130"/>
      <c r="T19" s="130"/>
      <c r="U19" s="130"/>
      <c r="V19" s="130"/>
      <c r="W19" s="130"/>
      <c r="X19" s="130"/>
      <c r="Y19" s="130"/>
    </row>
    <row r="20" spans="1:25" ht="49.5" customHeight="1">
      <c r="A20" s="136" t="s">
        <v>1025</v>
      </c>
      <c r="B20" s="135" t="s">
        <v>587</v>
      </c>
      <c r="C20" s="137" t="s">
        <v>1024</v>
      </c>
      <c r="D20" s="132" t="s">
        <v>1023</v>
      </c>
      <c r="E20" s="133" t="s">
        <v>1022</v>
      </c>
      <c r="F20" s="132" t="s">
        <v>59</v>
      </c>
      <c r="G20" s="132"/>
      <c r="H20" s="132"/>
      <c r="I20" s="132"/>
      <c r="J20" s="132"/>
      <c r="K20" s="130"/>
      <c r="L20" s="130"/>
      <c r="M20" s="130"/>
      <c r="N20" s="130"/>
      <c r="O20" s="130"/>
      <c r="P20" s="130"/>
      <c r="Q20" s="130"/>
      <c r="R20" s="130"/>
      <c r="S20" s="130"/>
      <c r="T20" s="130"/>
      <c r="U20" s="130"/>
      <c r="V20" s="130"/>
      <c r="W20" s="130"/>
      <c r="X20" s="130"/>
      <c r="Y20" s="130"/>
    </row>
    <row r="21" spans="1:25" ht="49.5" customHeight="1">
      <c r="A21" s="136" t="s">
        <v>1021</v>
      </c>
      <c r="B21" s="135" t="s">
        <v>604</v>
      </c>
      <c r="C21" s="134" t="s">
        <v>605</v>
      </c>
      <c r="D21" s="132" t="s">
        <v>1020</v>
      </c>
      <c r="E21" s="133" t="s">
        <v>1019</v>
      </c>
      <c r="F21" s="132" t="s">
        <v>59</v>
      </c>
      <c r="G21" s="132"/>
      <c r="H21" s="132"/>
      <c r="I21" s="132"/>
      <c r="J21" s="132"/>
      <c r="K21" s="130"/>
      <c r="L21" s="130"/>
      <c r="M21" s="130"/>
      <c r="N21" s="130"/>
      <c r="O21" s="130"/>
      <c r="P21" s="130"/>
      <c r="Q21" s="130"/>
      <c r="R21" s="130"/>
      <c r="S21" s="130"/>
      <c r="T21" s="130"/>
      <c r="U21" s="130"/>
      <c r="V21" s="130"/>
      <c r="W21" s="130"/>
      <c r="X21" s="130"/>
      <c r="Y21" s="130"/>
    </row>
    <row r="22" spans="1:25" ht="49.5" customHeight="1">
      <c r="A22" s="136" t="s">
        <v>1018</v>
      </c>
      <c r="B22" s="135" t="s">
        <v>604</v>
      </c>
      <c r="C22" s="134" t="s">
        <v>1017</v>
      </c>
      <c r="D22" s="132" t="s">
        <v>1016</v>
      </c>
      <c r="E22" s="133" t="s">
        <v>1015</v>
      </c>
      <c r="F22" s="132" t="s">
        <v>59</v>
      </c>
      <c r="G22" s="132"/>
      <c r="H22" s="132"/>
      <c r="I22" s="132"/>
      <c r="J22" s="132"/>
      <c r="K22" s="130"/>
      <c r="L22" s="130"/>
      <c r="M22" s="130"/>
      <c r="N22" s="130"/>
      <c r="O22" s="130"/>
      <c r="P22" s="130"/>
      <c r="Q22" s="130"/>
      <c r="R22" s="130"/>
      <c r="S22" s="130"/>
      <c r="T22" s="130"/>
      <c r="U22" s="130"/>
      <c r="V22" s="130"/>
      <c r="W22" s="130"/>
      <c r="X22" s="130"/>
      <c r="Y22" s="130"/>
    </row>
    <row r="23" spans="1:25" ht="49.5" customHeight="1">
      <c r="A23" s="136" t="s">
        <v>1014</v>
      </c>
      <c r="B23" s="135" t="s">
        <v>604</v>
      </c>
      <c r="C23" s="134" t="s">
        <v>988</v>
      </c>
      <c r="D23" s="132" t="s">
        <v>1013</v>
      </c>
      <c r="E23" s="133" t="s">
        <v>1012</v>
      </c>
      <c r="F23" s="132" t="s">
        <v>59</v>
      </c>
      <c r="G23" s="132"/>
      <c r="H23" s="132"/>
      <c r="I23" s="132"/>
      <c r="J23" s="132"/>
      <c r="K23" s="130"/>
      <c r="L23" s="130"/>
      <c r="M23" s="130"/>
      <c r="N23" s="130"/>
      <c r="O23" s="130"/>
      <c r="P23" s="130"/>
      <c r="Q23" s="130"/>
      <c r="R23" s="130"/>
      <c r="S23" s="130"/>
      <c r="T23" s="130"/>
      <c r="U23" s="130"/>
      <c r="V23" s="130"/>
      <c r="W23" s="130"/>
      <c r="X23" s="130"/>
      <c r="Y23" s="130"/>
    </row>
    <row r="24" spans="1:25" ht="49.5" customHeight="1">
      <c r="A24" s="136" t="s">
        <v>1011</v>
      </c>
      <c r="B24" s="135" t="s">
        <v>621</v>
      </c>
      <c r="C24" s="134" t="s">
        <v>622</v>
      </c>
      <c r="D24" s="132" t="s">
        <v>656</v>
      </c>
      <c r="E24" s="133" t="s">
        <v>624</v>
      </c>
      <c r="F24" s="132" t="s">
        <v>59</v>
      </c>
      <c r="G24" s="132"/>
      <c r="H24" s="132"/>
      <c r="I24" s="132"/>
      <c r="J24" s="132"/>
      <c r="K24" s="130"/>
      <c r="L24" s="130"/>
      <c r="M24" s="130"/>
      <c r="N24" s="130"/>
      <c r="O24" s="130"/>
      <c r="P24" s="130"/>
      <c r="Q24" s="130"/>
      <c r="R24" s="130"/>
      <c r="S24" s="130"/>
      <c r="T24" s="130"/>
      <c r="U24" s="130"/>
      <c r="V24" s="130"/>
      <c r="W24" s="130"/>
      <c r="X24" s="130"/>
      <c r="Y24" s="130"/>
    </row>
    <row r="25" spans="1:25" ht="49.5" customHeight="1">
      <c r="A25" s="136" t="s">
        <v>1010</v>
      </c>
      <c r="B25" s="135" t="s">
        <v>1001</v>
      </c>
      <c r="C25" s="137" t="s">
        <v>1009</v>
      </c>
      <c r="D25" s="132" t="s">
        <v>1008</v>
      </c>
      <c r="E25" s="133" t="s">
        <v>1007</v>
      </c>
      <c r="F25" s="132" t="s">
        <v>59</v>
      </c>
      <c r="G25" s="132"/>
      <c r="H25" s="132"/>
      <c r="I25" s="132"/>
      <c r="J25" s="132"/>
      <c r="K25" s="130"/>
      <c r="L25" s="130"/>
      <c r="M25" s="130"/>
      <c r="N25" s="130"/>
      <c r="O25" s="130"/>
      <c r="P25" s="130"/>
      <c r="Q25" s="130"/>
      <c r="R25" s="130"/>
      <c r="S25" s="130"/>
      <c r="T25" s="130"/>
      <c r="U25" s="130"/>
      <c r="V25" s="130"/>
      <c r="W25" s="130"/>
      <c r="X25" s="130"/>
      <c r="Y25" s="130"/>
    </row>
    <row r="26" spans="1:25" ht="49.5" customHeight="1">
      <c r="A26" s="136" t="s">
        <v>1006</v>
      </c>
      <c r="B26" s="135" t="s">
        <v>1001</v>
      </c>
      <c r="C26" s="137" t="s">
        <v>1005</v>
      </c>
      <c r="D26" s="132" t="s">
        <v>1004</v>
      </c>
      <c r="E26" s="133" t="s">
        <v>1003</v>
      </c>
      <c r="F26" s="132" t="s">
        <v>59</v>
      </c>
      <c r="G26" s="132"/>
      <c r="H26" s="132"/>
      <c r="I26" s="132"/>
      <c r="J26" s="132"/>
      <c r="K26" s="130"/>
      <c r="L26" s="130"/>
      <c r="M26" s="130"/>
      <c r="N26" s="130"/>
      <c r="O26" s="130"/>
      <c r="P26" s="130"/>
      <c r="Q26" s="130"/>
      <c r="R26" s="130"/>
      <c r="S26" s="130"/>
      <c r="T26" s="130"/>
      <c r="U26" s="130"/>
      <c r="V26" s="130"/>
      <c r="W26" s="130"/>
      <c r="X26" s="130"/>
      <c r="Y26" s="130"/>
    </row>
    <row r="27" spans="1:25" ht="49.5" customHeight="1">
      <c r="A27" s="136" t="s">
        <v>1002</v>
      </c>
      <c r="B27" s="135" t="s">
        <v>1001</v>
      </c>
      <c r="C27" s="137" t="s">
        <v>1000</v>
      </c>
      <c r="D27" s="132" t="s">
        <v>999</v>
      </c>
      <c r="E27" s="133" t="s">
        <v>998</v>
      </c>
      <c r="F27" s="132" t="s">
        <v>59</v>
      </c>
      <c r="G27" s="132"/>
      <c r="H27" s="132"/>
      <c r="I27" s="132"/>
      <c r="J27" s="132"/>
      <c r="K27" s="130"/>
      <c r="L27" s="130"/>
      <c r="M27" s="130"/>
      <c r="N27" s="130"/>
      <c r="O27" s="130"/>
      <c r="P27" s="130"/>
      <c r="Q27" s="130"/>
      <c r="R27" s="130"/>
      <c r="S27" s="130"/>
      <c r="T27" s="130"/>
      <c r="U27" s="130"/>
      <c r="V27" s="130"/>
      <c r="W27" s="130"/>
      <c r="X27" s="130"/>
      <c r="Y27" s="130"/>
    </row>
    <row r="28" spans="1:25" ht="49.5" customHeight="1">
      <c r="A28" s="136" t="s">
        <v>997</v>
      </c>
      <c r="B28" s="135" t="s">
        <v>989</v>
      </c>
      <c r="C28" s="134" t="s">
        <v>996</v>
      </c>
      <c r="D28" s="132" t="s">
        <v>995</v>
      </c>
      <c r="E28" s="133" t="s">
        <v>994</v>
      </c>
      <c r="F28" s="132" t="s">
        <v>59</v>
      </c>
      <c r="G28" s="132"/>
      <c r="H28" s="132"/>
      <c r="I28" s="132"/>
      <c r="J28" s="132"/>
      <c r="K28" s="130"/>
      <c r="L28" s="130"/>
      <c r="M28" s="130"/>
      <c r="N28" s="130"/>
      <c r="O28" s="130"/>
      <c r="P28" s="130"/>
      <c r="Q28" s="130"/>
      <c r="R28" s="130"/>
      <c r="S28" s="130"/>
      <c r="T28" s="130"/>
      <c r="U28" s="130"/>
      <c r="V28" s="130"/>
      <c r="W28" s="130"/>
      <c r="X28" s="130"/>
      <c r="Y28" s="130"/>
    </row>
    <row r="29" spans="1:25" ht="49.5" customHeight="1">
      <c r="A29" s="136" t="s">
        <v>993</v>
      </c>
      <c r="B29" s="135" t="s">
        <v>989</v>
      </c>
      <c r="C29" s="134" t="s">
        <v>609</v>
      </c>
      <c r="D29" s="132" t="s">
        <v>992</v>
      </c>
      <c r="E29" s="133" t="s">
        <v>991</v>
      </c>
      <c r="F29" s="132" t="s">
        <v>59</v>
      </c>
      <c r="G29" s="132"/>
      <c r="H29" s="132"/>
      <c r="I29" s="132"/>
      <c r="J29" s="132"/>
      <c r="K29" s="130"/>
      <c r="L29" s="130"/>
      <c r="M29" s="130"/>
      <c r="N29" s="130"/>
      <c r="O29" s="130"/>
      <c r="P29" s="130"/>
      <c r="Q29" s="130"/>
      <c r="R29" s="130"/>
      <c r="S29" s="130"/>
      <c r="T29" s="130"/>
      <c r="U29" s="130"/>
      <c r="V29" s="130"/>
      <c r="W29" s="130"/>
      <c r="X29" s="130"/>
      <c r="Y29" s="130"/>
    </row>
    <row r="30" spans="1:25" ht="49.5" customHeight="1">
      <c r="A30" s="136" t="s">
        <v>990</v>
      </c>
      <c r="B30" s="135" t="s">
        <v>989</v>
      </c>
      <c r="C30" s="134" t="s">
        <v>988</v>
      </c>
      <c r="D30" s="132" t="s">
        <v>987</v>
      </c>
      <c r="E30" s="133" t="s">
        <v>986</v>
      </c>
      <c r="F30" s="132" t="s">
        <v>59</v>
      </c>
      <c r="G30" s="132"/>
      <c r="H30" s="132"/>
      <c r="I30" s="132"/>
      <c r="J30" s="132"/>
      <c r="K30" s="130"/>
      <c r="L30" s="130"/>
      <c r="M30" s="130"/>
      <c r="N30" s="130"/>
      <c r="O30" s="130"/>
      <c r="P30" s="130"/>
      <c r="Q30" s="130"/>
      <c r="R30" s="130"/>
      <c r="S30" s="130"/>
      <c r="T30" s="130"/>
      <c r="U30" s="130"/>
      <c r="V30" s="130"/>
      <c r="W30" s="130"/>
      <c r="X30" s="130"/>
      <c r="Y30" s="130"/>
    </row>
    <row r="31" spans="1:25" ht="49.5" customHeight="1">
      <c r="A31" s="130"/>
      <c r="B31" s="130"/>
      <c r="C31" s="130"/>
      <c r="D31" s="130"/>
      <c r="E31" s="131"/>
      <c r="F31" s="130"/>
      <c r="G31" s="130"/>
      <c r="H31" s="130"/>
      <c r="I31" s="130"/>
      <c r="J31" s="130"/>
      <c r="K31" s="130"/>
      <c r="L31" s="130"/>
      <c r="M31" s="130"/>
      <c r="N31" s="130"/>
      <c r="O31" s="130"/>
      <c r="P31" s="130"/>
      <c r="Q31" s="130"/>
      <c r="R31" s="130"/>
      <c r="S31" s="130"/>
      <c r="T31" s="130"/>
      <c r="U31" s="130"/>
      <c r="V31" s="130"/>
      <c r="W31" s="130"/>
      <c r="X31" s="130"/>
      <c r="Y31" s="130"/>
    </row>
    <row r="32" spans="1:25" ht="49.5" customHeight="1">
      <c r="A32" s="130"/>
      <c r="B32" s="130"/>
      <c r="C32" s="130"/>
      <c r="D32" s="130"/>
      <c r="E32" s="131"/>
      <c r="F32" s="130"/>
      <c r="G32" s="130"/>
      <c r="H32" s="130"/>
      <c r="I32" s="130"/>
      <c r="J32" s="130"/>
      <c r="K32" s="130"/>
      <c r="L32" s="130"/>
      <c r="M32" s="130"/>
      <c r="N32" s="130"/>
      <c r="O32" s="130"/>
      <c r="P32" s="130"/>
      <c r="Q32" s="130"/>
      <c r="R32" s="130"/>
      <c r="S32" s="130"/>
      <c r="T32" s="130"/>
      <c r="U32" s="130"/>
      <c r="V32" s="130"/>
      <c r="W32" s="130"/>
      <c r="X32" s="130"/>
      <c r="Y32" s="130"/>
    </row>
    <row r="33" spans="1:25" ht="49.5" customHeight="1">
      <c r="A33" s="130"/>
      <c r="B33" s="130"/>
      <c r="C33" s="130"/>
      <c r="D33" s="130"/>
      <c r="E33" s="131"/>
      <c r="F33" s="130"/>
      <c r="G33" s="130"/>
      <c r="H33" s="130"/>
      <c r="I33" s="130"/>
      <c r="J33" s="130"/>
      <c r="K33" s="130"/>
      <c r="L33" s="130"/>
      <c r="M33" s="130"/>
      <c r="N33" s="130"/>
      <c r="O33" s="130"/>
      <c r="P33" s="130"/>
      <c r="Q33" s="130"/>
      <c r="R33" s="130"/>
      <c r="S33" s="130"/>
      <c r="T33" s="130"/>
      <c r="U33" s="130"/>
      <c r="V33" s="130"/>
      <c r="W33" s="130"/>
      <c r="X33" s="130"/>
      <c r="Y33" s="130"/>
    </row>
    <row r="34" spans="1:25" ht="49.5" customHeight="1">
      <c r="A34" s="130"/>
      <c r="B34" s="130"/>
      <c r="C34" s="130"/>
      <c r="D34" s="130"/>
      <c r="E34" s="131"/>
      <c r="F34" s="130"/>
      <c r="G34" s="130"/>
      <c r="H34" s="130"/>
      <c r="I34" s="130"/>
      <c r="J34" s="130"/>
      <c r="K34" s="130"/>
      <c r="L34" s="130"/>
      <c r="M34" s="130"/>
      <c r="N34" s="130"/>
      <c r="O34" s="130"/>
      <c r="P34" s="130"/>
      <c r="Q34" s="130"/>
      <c r="R34" s="130"/>
      <c r="S34" s="130"/>
      <c r="T34" s="130"/>
      <c r="U34" s="130"/>
      <c r="V34" s="130"/>
      <c r="W34" s="130"/>
      <c r="X34" s="130"/>
      <c r="Y34" s="130"/>
    </row>
    <row r="35" spans="1:25" ht="49.5" customHeight="1">
      <c r="A35" s="130"/>
      <c r="B35" s="130"/>
      <c r="C35" s="130"/>
      <c r="D35" s="130"/>
      <c r="E35" s="131"/>
      <c r="F35" s="130"/>
      <c r="G35" s="130"/>
      <c r="H35" s="130"/>
      <c r="I35" s="130"/>
      <c r="J35" s="130"/>
      <c r="K35" s="130"/>
      <c r="L35" s="130"/>
      <c r="M35" s="130"/>
      <c r="N35" s="130"/>
      <c r="O35" s="130"/>
      <c r="P35" s="130"/>
      <c r="Q35" s="130"/>
      <c r="R35" s="130"/>
      <c r="S35" s="130"/>
      <c r="T35" s="130"/>
      <c r="U35" s="130"/>
      <c r="V35" s="130"/>
      <c r="W35" s="130"/>
      <c r="X35" s="130"/>
      <c r="Y35" s="130"/>
    </row>
    <row r="36" spans="1:25" ht="49.5" customHeight="1">
      <c r="A36" s="130"/>
      <c r="B36" s="130"/>
      <c r="C36" s="130"/>
      <c r="D36" s="130"/>
      <c r="E36" s="131"/>
      <c r="F36" s="130"/>
      <c r="G36" s="130"/>
      <c r="H36" s="130"/>
      <c r="I36" s="130"/>
      <c r="J36" s="130"/>
      <c r="K36" s="130"/>
      <c r="L36" s="130"/>
      <c r="M36" s="130"/>
      <c r="N36" s="130"/>
      <c r="O36" s="130"/>
      <c r="P36" s="130"/>
      <c r="Q36" s="130"/>
      <c r="R36" s="130"/>
      <c r="S36" s="130"/>
      <c r="T36" s="130"/>
      <c r="U36" s="130"/>
      <c r="V36" s="130"/>
      <c r="W36" s="130"/>
      <c r="X36" s="130"/>
      <c r="Y36" s="130"/>
    </row>
    <row r="37" spans="1:25" ht="49.5" customHeight="1">
      <c r="A37" s="130"/>
      <c r="B37" s="130"/>
      <c r="C37" s="130"/>
      <c r="D37" s="130"/>
      <c r="E37" s="131"/>
      <c r="F37" s="130"/>
      <c r="G37" s="130"/>
      <c r="H37" s="130"/>
      <c r="I37" s="130"/>
      <c r="J37" s="130"/>
      <c r="K37" s="130"/>
      <c r="L37" s="130"/>
      <c r="M37" s="130"/>
      <c r="N37" s="130"/>
      <c r="O37" s="130"/>
      <c r="P37" s="130"/>
      <c r="Q37" s="130"/>
      <c r="R37" s="130"/>
      <c r="S37" s="130"/>
      <c r="T37" s="130"/>
      <c r="U37" s="130"/>
      <c r="V37" s="130"/>
      <c r="W37" s="130"/>
      <c r="X37" s="130"/>
      <c r="Y37" s="130"/>
    </row>
    <row r="38" spans="1:25" ht="49.5" customHeight="1">
      <c r="A38" s="130"/>
      <c r="B38" s="130"/>
      <c r="C38" s="130"/>
      <c r="D38" s="130"/>
      <c r="E38" s="131"/>
      <c r="F38" s="130"/>
      <c r="G38" s="130"/>
      <c r="H38" s="130"/>
      <c r="I38" s="130"/>
      <c r="J38" s="130"/>
      <c r="K38" s="130"/>
      <c r="L38" s="130"/>
      <c r="M38" s="130"/>
      <c r="N38" s="130"/>
      <c r="O38" s="130"/>
      <c r="P38" s="130"/>
      <c r="Q38" s="130"/>
      <c r="R38" s="130"/>
      <c r="S38" s="130"/>
      <c r="T38" s="130"/>
      <c r="U38" s="130"/>
      <c r="V38" s="130"/>
      <c r="W38" s="130"/>
      <c r="X38" s="130"/>
      <c r="Y38" s="130"/>
    </row>
    <row r="39" spans="1:25" ht="49.5" customHeight="1">
      <c r="A39" s="130"/>
      <c r="B39" s="130"/>
      <c r="C39" s="130"/>
      <c r="D39" s="130"/>
      <c r="E39" s="131"/>
      <c r="F39" s="130"/>
      <c r="G39" s="130"/>
      <c r="H39" s="130"/>
      <c r="I39" s="130"/>
      <c r="J39" s="130"/>
      <c r="K39" s="130"/>
      <c r="L39" s="130"/>
      <c r="M39" s="130"/>
      <c r="N39" s="130"/>
      <c r="O39" s="130"/>
      <c r="P39" s="130"/>
      <c r="Q39" s="130"/>
      <c r="R39" s="130"/>
      <c r="S39" s="130"/>
      <c r="T39" s="130"/>
      <c r="U39" s="130"/>
      <c r="V39" s="130"/>
      <c r="W39" s="130"/>
      <c r="X39" s="130"/>
      <c r="Y39" s="130"/>
    </row>
    <row r="40" spans="1:25" ht="49.5" customHeight="1">
      <c r="A40" s="130"/>
      <c r="B40" s="130"/>
      <c r="C40" s="130"/>
      <c r="D40" s="130"/>
      <c r="E40" s="131"/>
      <c r="F40" s="130"/>
      <c r="G40" s="130"/>
      <c r="H40" s="130"/>
      <c r="I40" s="130"/>
      <c r="J40" s="130"/>
      <c r="K40" s="130"/>
      <c r="L40" s="130"/>
      <c r="M40" s="130"/>
      <c r="N40" s="130"/>
      <c r="O40" s="130"/>
      <c r="P40" s="130"/>
      <c r="Q40" s="130"/>
      <c r="R40" s="130"/>
      <c r="S40" s="130"/>
      <c r="T40" s="130"/>
      <c r="U40" s="130"/>
      <c r="V40" s="130"/>
      <c r="W40" s="130"/>
      <c r="X40" s="130"/>
      <c r="Y40" s="130"/>
    </row>
    <row r="41" spans="1:25" ht="49.5" customHeight="1">
      <c r="A41" s="130"/>
      <c r="B41" s="130"/>
      <c r="C41" s="130"/>
      <c r="D41" s="130"/>
      <c r="E41" s="131"/>
      <c r="F41" s="130"/>
      <c r="G41" s="130"/>
      <c r="H41" s="130"/>
      <c r="I41" s="130"/>
      <c r="J41" s="130"/>
      <c r="K41" s="130"/>
      <c r="L41" s="130"/>
      <c r="M41" s="130"/>
      <c r="N41" s="130"/>
      <c r="O41" s="130"/>
      <c r="P41" s="130"/>
      <c r="Q41" s="130"/>
      <c r="R41" s="130"/>
      <c r="S41" s="130"/>
      <c r="T41" s="130"/>
      <c r="U41" s="130"/>
      <c r="V41" s="130"/>
      <c r="W41" s="130"/>
      <c r="X41" s="130"/>
      <c r="Y41" s="130"/>
    </row>
    <row r="42" spans="1:25" ht="49.5" customHeight="1">
      <c r="A42" s="130"/>
      <c r="B42" s="130"/>
      <c r="C42" s="130"/>
      <c r="D42" s="130"/>
      <c r="E42" s="131"/>
      <c r="F42" s="130"/>
      <c r="G42" s="130"/>
      <c r="H42" s="130"/>
      <c r="I42" s="130"/>
      <c r="J42" s="130"/>
      <c r="K42" s="130"/>
      <c r="L42" s="130"/>
      <c r="M42" s="130"/>
      <c r="N42" s="130"/>
      <c r="O42" s="130"/>
      <c r="P42" s="130"/>
      <c r="Q42" s="130"/>
      <c r="R42" s="130"/>
      <c r="S42" s="130"/>
      <c r="T42" s="130"/>
      <c r="U42" s="130"/>
      <c r="V42" s="130"/>
      <c r="W42" s="130"/>
      <c r="X42" s="130"/>
      <c r="Y42" s="130"/>
    </row>
    <row r="43" spans="1:25" ht="49.5" customHeight="1">
      <c r="A43" s="130"/>
      <c r="B43" s="130"/>
      <c r="C43" s="130"/>
      <c r="D43" s="130"/>
      <c r="E43" s="131"/>
      <c r="F43" s="130"/>
      <c r="G43" s="130"/>
      <c r="H43" s="130"/>
      <c r="I43" s="130"/>
      <c r="J43" s="130"/>
      <c r="K43" s="130"/>
      <c r="L43" s="130"/>
      <c r="M43" s="130"/>
      <c r="N43" s="130"/>
      <c r="O43" s="130"/>
      <c r="P43" s="130"/>
      <c r="Q43" s="130"/>
      <c r="R43" s="130"/>
      <c r="S43" s="130"/>
      <c r="T43" s="130"/>
      <c r="U43" s="130"/>
      <c r="V43" s="130"/>
      <c r="W43" s="130"/>
      <c r="X43" s="130"/>
      <c r="Y43" s="130"/>
    </row>
    <row r="44" spans="1:25" ht="49.5" customHeight="1">
      <c r="A44" s="130"/>
      <c r="B44" s="130"/>
      <c r="C44" s="130"/>
      <c r="D44" s="130"/>
      <c r="E44" s="131"/>
      <c r="F44" s="130"/>
      <c r="G44" s="130"/>
      <c r="H44" s="130"/>
      <c r="I44" s="130"/>
      <c r="J44" s="130"/>
      <c r="K44" s="130"/>
      <c r="L44" s="130"/>
      <c r="M44" s="130"/>
      <c r="N44" s="130"/>
      <c r="O44" s="130"/>
      <c r="P44" s="130"/>
      <c r="Q44" s="130"/>
      <c r="R44" s="130"/>
      <c r="S44" s="130"/>
      <c r="T44" s="130"/>
      <c r="U44" s="130"/>
      <c r="V44" s="130"/>
      <c r="W44" s="130"/>
      <c r="X44" s="130"/>
      <c r="Y44" s="130"/>
    </row>
    <row r="45" spans="1:25" ht="49.5" customHeight="1">
      <c r="A45" s="130"/>
      <c r="B45" s="130"/>
      <c r="C45" s="130"/>
      <c r="D45" s="130"/>
      <c r="E45" s="131"/>
      <c r="F45" s="130"/>
      <c r="G45" s="130"/>
      <c r="H45" s="130"/>
      <c r="I45" s="130"/>
      <c r="J45" s="130"/>
      <c r="K45" s="130"/>
      <c r="L45" s="130"/>
      <c r="M45" s="130"/>
      <c r="N45" s="130"/>
      <c r="O45" s="130"/>
      <c r="P45" s="130"/>
      <c r="Q45" s="130"/>
      <c r="R45" s="130"/>
      <c r="S45" s="130"/>
      <c r="T45" s="130"/>
      <c r="U45" s="130"/>
      <c r="V45" s="130"/>
      <c r="W45" s="130"/>
      <c r="X45" s="130"/>
      <c r="Y45" s="130"/>
    </row>
    <row r="46" spans="1:25" ht="49.5" customHeight="1">
      <c r="A46" s="130"/>
      <c r="B46" s="130"/>
      <c r="C46" s="130"/>
      <c r="D46" s="130"/>
      <c r="E46" s="131"/>
      <c r="F46" s="130"/>
      <c r="G46" s="130"/>
      <c r="H46" s="130"/>
      <c r="I46" s="130"/>
      <c r="J46" s="130"/>
      <c r="K46" s="130"/>
      <c r="L46" s="130"/>
      <c r="M46" s="130"/>
      <c r="N46" s="130"/>
      <c r="O46" s="130"/>
      <c r="P46" s="130"/>
      <c r="Q46" s="130"/>
      <c r="R46" s="130"/>
      <c r="S46" s="130"/>
      <c r="T46" s="130"/>
      <c r="U46" s="130"/>
      <c r="V46" s="130"/>
      <c r="W46" s="130"/>
      <c r="X46" s="130"/>
      <c r="Y46" s="130"/>
    </row>
    <row r="47" spans="1:25" ht="49.5" customHeight="1">
      <c r="A47" s="130"/>
      <c r="B47" s="130"/>
      <c r="C47" s="130"/>
      <c r="D47" s="130"/>
      <c r="E47" s="131"/>
      <c r="F47" s="130"/>
      <c r="G47" s="130"/>
      <c r="H47" s="130"/>
      <c r="I47" s="130"/>
      <c r="J47" s="130"/>
      <c r="K47" s="130"/>
      <c r="L47" s="130"/>
      <c r="M47" s="130"/>
      <c r="N47" s="130"/>
      <c r="O47" s="130"/>
      <c r="P47" s="130"/>
      <c r="Q47" s="130"/>
      <c r="R47" s="130"/>
      <c r="S47" s="130"/>
      <c r="T47" s="130"/>
      <c r="U47" s="130"/>
      <c r="V47" s="130"/>
      <c r="W47" s="130"/>
      <c r="X47" s="130"/>
      <c r="Y47" s="130"/>
    </row>
    <row r="48" spans="1:25" ht="49.5" customHeight="1">
      <c r="A48" s="130"/>
      <c r="B48" s="130"/>
      <c r="C48" s="130"/>
      <c r="D48" s="130"/>
      <c r="E48" s="131"/>
      <c r="F48" s="130"/>
      <c r="G48" s="130"/>
      <c r="H48" s="130"/>
      <c r="I48" s="130"/>
      <c r="J48" s="130"/>
      <c r="K48" s="130"/>
      <c r="L48" s="130"/>
      <c r="M48" s="130"/>
      <c r="N48" s="130"/>
      <c r="O48" s="130"/>
      <c r="P48" s="130"/>
      <c r="Q48" s="130"/>
      <c r="R48" s="130"/>
      <c r="S48" s="130"/>
      <c r="T48" s="130"/>
      <c r="U48" s="130"/>
      <c r="V48" s="130"/>
      <c r="W48" s="130"/>
      <c r="X48" s="130"/>
      <c r="Y48" s="130"/>
    </row>
    <row r="49" spans="1:25" ht="49.5" customHeight="1">
      <c r="A49" s="130"/>
      <c r="B49" s="130"/>
      <c r="C49" s="130"/>
      <c r="D49" s="130"/>
      <c r="E49" s="131"/>
      <c r="F49" s="130"/>
      <c r="G49" s="130"/>
      <c r="H49" s="130"/>
      <c r="I49" s="130"/>
      <c r="J49" s="130"/>
      <c r="K49" s="130"/>
      <c r="L49" s="130"/>
      <c r="M49" s="130"/>
      <c r="N49" s="130"/>
      <c r="O49" s="130"/>
      <c r="P49" s="130"/>
      <c r="Q49" s="130"/>
      <c r="R49" s="130"/>
      <c r="S49" s="130"/>
      <c r="T49" s="130"/>
      <c r="U49" s="130"/>
      <c r="V49" s="130"/>
      <c r="W49" s="130"/>
      <c r="X49" s="130"/>
      <c r="Y49" s="130"/>
    </row>
    <row r="50" spans="1:25" ht="49.5" customHeight="1">
      <c r="A50" s="130"/>
      <c r="B50" s="130"/>
      <c r="C50" s="130"/>
      <c r="D50" s="130"/>
      <c r="E50" s="131"/>
      <c r="F50" s="130"/>
      <c r="G50" s="130"/>
      <c r="H50" s="130"/>
      <c r="I50" s="130"/>
      <c r="J50" s="130"/>
      <c r="K50" s="130"/>
      <c r="L50" s="130"/>
      <c r="M50" s="130"/>
      <c r="N50" s="130"/>
      <c r="O50" s="130"/>
      <c r="P50" s="130"/>
      <c r="Q50" s="130"/>
      <c r="R50" s="130"/>
      <c r="S50" s="130"/>
      <c r="T50" s="130"/>
      <c r="U50" s="130"/>
      <c r="V50" s="130"/>
      <c r="W50" s="130"/>
      <c r="X50" s="130"/>
      <c r="Y50" s="130"/>
    </row>
    <row r="51" spans="1:25" ht="49.5" customHeight="1">
      <c r="A51" s="130"/>
      <c r="B51" s="130"/>
      <c r="C51" s="130"/>
      <c r="D51" s="130"/>
      <c r="E51" s="131"/>
      <c r="F51" s="130"/>
      <c r="G51" s="130"/>
      <c r="H51" s="130"/>
      <c r="I51" s="130"/>
      <c r="J51" s="130"/>
      <c r="K51" s="130"/>
      <c r="L51" s="130"/>
      <c r="M51" s="130"/>
      <c r="N51" s="130"/>
      <c r="O51" s="130"/>
      <c r="P51" s="130"/>
      <c r="Q51" s="130"/>
      <c r="R51" s="130"/>
      <c r="S51" s="130"/>
      <c r="T51" s="130"/>
      <c r="U51" s="130"/>
      <c r="V51" s="130"/>
      <c r="W51" s="130"/>
      <c r="X51" s="130"/>
      <c r="Y51" s="130"/>
    </row>
    <row r="52" spans="1:25" ht="49.5" customHeight="1">
      <c r="A52" s="130"/>
      <c r="B52" s="130"/>
      <c r="C52" s="130"/>
      <c r="D52" s="130"/>
      <c r="E52" s="131"/>
      <c r="F52" s="130"/>
      <c r="G52" s="130"/>
      <c r="H52" s="130"/>
      <c r="I52" s="130"/>
      <c r="J52" s="130"/>
      <c r="K52" s="130"/>
      <c r="L52" s="130"/>
      <c r="M52" s="130"/>
      <c r="N52" s="130"/>
      <c r="O52" s="130"/>
      <c r="P52" s="130"/>
      <c r="Q52" s="130"/>
      <c r="R52" s="130"/>
      <c r="S52" s="130"/>
      <c r="T52" s="130"/>
      <c r="U52" s="130"/>
      <c r="V52" s="130"/>
      <c r="W52" s="130"/>
      <c r="X52" s="130"/>
      <c r="Y52" s="130"/>
    </row>
    <row r="53" spans="1:25" ht="49.5" customHeight="1">
      <c r="A53" s="130"/>
      <c r="B53" s="130"/>
      <c r="C53" s="130"/>
      <c r="D53" s="130"/>
      <c r="E53" s="131"/>
      <c r="F53" s="130"/>
      <c r="G53" s="130"/>
      <c r="H53" s="130"/>
      <c r="I53" s="130"/>
      <c r="J53" s="130"/>
      <c r="K53" s="130"/>
      <c r="L53" s="130"/>
      <c r="M53" s="130"/>
      <c r="N53" s="130"/>
      <c r="O53" s="130"/>
      <c r="P53" s="130"/>
      <c r="Q53" s="130"/>
      <c r="R53" s="130"/>
      <c r="S53" s="130"/>
      <c r="T53" s="130"/>
      <c r="U53" s="130"/>
      <c r="V53" s="130"/>
      <c r="W53" s="130"/>
      <c r="X53" s="130"/>
      <c r="Y53" s="130"/>
    </row>
    <row r="54" spans="1:25" ht="49.5" customHeight="1">
      <c r="A54" s="130"/>
      <c r="B54" s="130"/>
      <c r="C54" s="130"/>
      <c r="D54" s="130"/>
      <c r="E54" s="131"/>
      <c r="F54" s="130"/>
      <c r="G54" s="130"/>
      <c r="H54" s="130"/>
      <c r="I54" s="130"/>
      <c r="J54" s="130"/>
      <c r="K54" s="130"/>
      <c r="L54" s="130"/>
      <c r="M54" s="130"/>
      <c r="N54" s="130"/>
      <c r="O54" s="130"/>
      <c r="P54" s="130"/>
      <c r="Q54" s="130"/>
      <c r="R54" s="130"/>
      <c r="S54" s="130"/>
      <c r="T54" s="130"/>
      <c r="U54" s="130"/>
      <c r="V54" s="130"/>
      <c r="W54" s="130"/>
      <c r="X54" s="130"/>
      <c r="Y54" s="130"/>
    </row>
    <row r="55" spans="1:25" ht="49.5" customHeight="1">
      <c r="A55" s="130"/>
      <c r="B55" s="130"/>
      <c r="C55" s="130"/>
      <c r="D55" s="130"/>
      <c r="E55" s="131"/>
      <c r="F55" s="130"/>
      <c r="G55" s="130"/>
      <c r="H55" s="130"/>
      <c r="I55" s="130"/>
      <c r="J55" s="130"/>
      <c r="K55" s="130"/>
      <c r="L55" s="130"/>
      <c r="M55" s="130"/>
      <c r="N55" s="130"/>
      <c r="O55" s="130"/>
      <c r="P55" s="130"/>
      <c r="Q55" s="130"/>
      <c r="R55" s="130"/>
      <c r="S55" s="130"/>
      <c r="T55" s="130"/>
      <c r="U55" s="130"/>
      <c r="V55" s="130"/>
      <c r="W55" s="130"/>
      <c r="X55" s="130"/>
      <c r="Y55" s="130"/>
    </row>
    <row r="56" spans="1:25" ht="49.5" customHeight="1">
      <c r="A56" s="130"/>
      <c r="B56" s="130"/>
      <c r="C56" s="130"/>
      <c r="D56" s="130"/>
      <c r="E56" s="131"/>
      <c r="F56" s="130"/>
      <c r="G56" s="130"/>
      <c r="H56" s="130"/>
      <c r="I56" s="130"/>
      <c r="J56" s="130"/>
      <c r="K56" s="130"/>
      <c r="L56" s="130"/>
      <c r="M56" s="130"/>
      <c r="N56" s="130"/>
      <c r="O56" s="130"/>
      <c r="P56" s="130"/>
      <c r="Q56" s="130"/>
      <c r="R56" s="130"/>
      <c r="S56" s="130"/>
      <c r="T56" s="130"/>
      <c r="U56" s="130"/>
      <c r="V56" s="130"/>
      <c r="W56" s="130"/>
      <c r="X56" s="130"/>
      <c r="Y56" s="130"/>
    </row>
    <row r="57" spans="1:25" ht="49.5" customHeight="1">
      <c r="A57" s="130"/>
      <c r="B57" s="130"/>
      <c r="C57" s="130"/>
      <c r="D57" s="130"/>
      <c r="E57" s="131"/>
      <c r="F57" s="130"/>
      <c r="G57" s="130"/>
      <c r="H57" s="130"/>
      <c r="I57" s="130"/>
      <c r="J57" s="130"/>
      <c r="K57" s="130"/>
      <c r="L57" s="130"/>
      <c r="M57" s="130"/>
      <c r="N57" s="130"/>
      <c r="O57" s="130"/>
      <c r="P57" s="130"/>
      <c r="Q57" s="130"/>
      <c r="R57" s="130"/>
      <c r="S57" s="130"/>
      <c r="T57" s="130"/>
      <c r="U57" s="130"/>
      <c r="V57" s="130"/>
      <c r="W57" s="130"/>
      <c r="X57" s="130"/>
      <c r="Y57" s="130"/>
    </row>
    <row r="58" spans="1:25" ht="49.5" customHeight="1">
      <c r="A58" s="130"/>
      <c r="B58" s="130"/>
      <c r="C58" s="130"/>
      <c r="D58" s="130"/>
      <c r="E58" s="131"/>
      <c r="F58" s="130"/>
      <c r="G58" s="130"/>
      <c r="H58" s="130"/>
      <c r="I58" s="130"/>
      <c r="J58" s="130"/>
      <c r="K58" s="130"/>
      <c r="L58" s="130"/>
      <c r="M58" s="130"/>
      <c r="N58" s="130"/>
      <c r="O58" s="130"/>
      <c r="P58" s="130"/>
      <c r="Q58" s="130"/>
      <c r="R58" s="130"/>
      <c r="S58" s="130"/>
      <c r="T58" s="130"/>
      <c r="U58" s="130"/>
      <c r="V58" s="130"/>
      <c r="W58" s="130"/>
      <c r="X58" s="130"/>
      <c r="Y58" s="130"/>
    </row>
    <row r="59" spans="1:25" ht="49.5" customHeight="1">
      <c r="A59" s="130"/>
      <c r="B59" s="130"/>
      <c r="C59" s="130"/>
      <c r="D59" s="130"/>
      <c r="E59" s="131"/>
      <c r="F59" s="130"/>
      <c r="G59" s="130"/>
      <c r="H59" s="130"/>
      <c r="I59" s="130"/>
      <c r="J59" s="130"/>
      <c r="K59" s="130"/>
      <c r="L59" s="130"/>
      <c r="M59" s="130"/>
      <c r="N59" s="130"/>
      <c r="O59" s="130"/>
      <c r="P59" s="130"/>
      <c r="Q59" s="130"/>
      <c r="R59" s="130"/>
      <c r="S59" s="130"/>
      <c r="T59" s="130"/>
      <c r="U59" s="130"/>
      <c r="V59" s="130"/>
      <c r="W59" s="130"/>
      <c r="X59" s="130"/>
      <c r="Y59" s="130"/>
    </row>
    <row r="60" spans="1:25" ht="49.5" customHeight="1">
      <c r="A60" s="130"/>
      <c r="B60" s="130"/>
      <c r="C60" s="130"/>
      <c r="D60" s="130"/>
      <c r="E60" s="131"/>
      <c r="F60" s="130"/>
      <c r="G60" s="130"/>
      <c r="H60" s="130"/>
      <c r="I60" s="130"/>
      <c r="J60" s="130"/>
      <c r="K60" s="130"/>
      <c r="L60" s="130"/>
      <c r="M60" s="130"/>
      <c r="N60" s="130"/>
      <c r="O60" s="130"/>
      <c r="P60" s="130"/>
      <c r="Q60" s="130"/>
      <c r="R60" s="130"/>
      <c r="S60" s="130"/>
      <c r="T60" s="130"/>
      <c r="U60" s="130"/>
      <c r="V60" s="130"/>
      <c r="W60" s="130"/>
      <c r="X60" s="130"/>
      <c r="Y60" s="130"/>
    </row>
    <row r="61" spans="1:25" ht="49.5" customHeight="1">
      <c r="A61" s="130"/>
      <c r="B61" s="130"/>
      <c r="C61" s="130"/>
      <c r="D61" s="130"/>
      <c r="E61" s="131"/>
      <c r="F61" s="130"/>
      <c r="G61" s="130"/>
      <c r="H61" s="130"/>
      <c r="I61" s="130"/>
      <c r="J61" s="130"/>
      <c r="K61" s="130"/>
      <c r="L61" s="130"/>
      <c r="M61" s="130"/>
      <c r="N61" s="130"/>
      <c r="O61" s="130"/>
      <c r="P61" s="130"/>
      <c r="Q61" s="130"/>
      <c r="R61" s="130"/>
      <c r="S61" s="130"/>
      <c r="T61" s="130"/>
      <c r="U61" s="130"/>
      <c r="V61" s="130"/>
      <c r="W61" s="130"/>
      <c r="X61" s="130"/>
      <c r="Y61" s="130"/>
    </row>
    <row r="62" spans="1:25" ht="49.5" customHeight="1">
      <c r="A62" s="130"/>
      <c r="B62" s="130"/>
      <c r="C62" s="130"/>
      <c r="D62" s="130"/>
      <c r="E62" s="131"/>
      <c r="F62" s="130"/>
      <c r="G62" s="130"/>
      <c r="H62" s="130"/>
      <c r="I62" s="130"/>
      <c r="J62" s="130"/>
      <c r="K62" s="130"/>
      <c r="L62" s="130"/>
      <c r="M62" s="130"/>
      <c r="N62" s="130"/>
      <c r="O62" s="130"/>
      <c r="P62" s="130"/>
      <c r="Q62" s="130"/>
      <c r="R62" s="130"/>
      <c r="S62" s="130"/>
      <c r="T62" s="130"/>
      <c r="U62" s="130"/>
      <c r="V62" s="130"/>
      <c r="W62" s="130"/>
      <c r="X62" s="130"/>
      <c r="Y62" s="130"/>
    </row>
    <row r="63" spans="1:25" ht="49.5" customHeight="1">
      <c r="A63" s="130"/>
      <c r="B63" s="130"/>
      <c r="C63" s="130"/>
      <c r="D63" s="130"/>
      <c r="E63" s="131"/>
      <c r="F63" s="130"/>
      <c r="G63" s="130"/>
      <c r="H63" s="130"/>
      <c r="I63" s="130"/>
      <c r="J63" s="130"/>
      <c r="K63" s="130"/>
      <c r="L63" s="130"/>
      <c r="M63" s="130"/>
      <c r="N63" s="130"/>
      <c r="O63" s="130"/>
      <c r="P63" s="130"/>
      <c r="Q63" s="130"/>
      <c r="R63" s="130"/>
      <c r="S63" s="130"/>
      <c r="T63" s="130"/>
      <c r="U63" s="130"/>
      <c r="V63" s="130"/>
      <c r="W63" s="130"/>
      <c r="X63" s="130"/>
      <c r="Y63" s="130"/>
    </row>
    <row r="64" spans="1:25" ht="49.5" customHeight="1">
      <c r="A64" s="130"/>
      <c r="B64" s="130"/>
      <c r="C64" s="130"/>
      <c r="D64" s="130"/>
      <c r="E64" s="131"/>
      <c r="F64" s="130"/>
      <c r="G64" s="130"/>
      <c r="H64" s="130"/>
      <c r="I64" s="130"/>
      <c r="J64" s="130"/>
      <c r="K64" s="130"/>
      <c r="L64" s="130"/>
      <c r="M64" s="130"/>
      <c r="N64" s="130"/>
      <c r="O64" s="130"/>
      <c r="P64" s="130"/>
      <c r="Q64" s="130"/>
      <c r="R64" s="130"/>
      <c r="S64" s="130"/>
      <c r="T64" s="130"/>
      <c r="U64" s="130"/>
      <c r="V64" s="130"/>
      <c r="W64" s="130"/>
      <c r="X64" s="130"/>
      <c r="Y64" s="130"/>
    </row>
    <row r="65" spans="1:25" ht="49.5" customHeight="1">
      <c r="A65" s="130"/>
      <c r="B65" s="130"/>
      <c r="C65" s="130"/>
      <c r="D65" s="130"/>
      <c r="E65" s="131"/>
      <c r="F65" s="130"/>
      <c r="G65" s="130"/>
      <c r="H65" s="130"/>
      <c r="I65" s="130"/>
      <c r="J65" s="130"/>
      <c r="K65" s="130"/>
      <c r="L65" s="130"/>
      <c r="M65" s="130"/>
      <c r="N65" s="130"/>
      <c r="O65" s="130"/>
      <c r="P65" s="130"/>
      <c r="Q65" s="130"/>
      <c r="R65" s="130"/>
      <c r="S65" s="130"/>
      <c r="T65" s="130"/>
      <c r="U65" s="130"/>
      <c r="V65" s="130"/>
      <c r="W65" s="130"/>
      <c r="X65" s="130"/>
      <c r="Y65" s="130"/>
    </row>
    <row r="66" spans="1:25" ht="49.5" customHeight="1">
      <c r="A66" s="130"/>
      <c r="B66" s="130"/>
      <c r="C66" s="130"/>
      <c r="D66" s="130"/>
      <c r="E66" s="131"/>
      <c r="F66" s="130"/>
      <c r="G66" s="130"/>
      <c r="H66" s="130"/>
      <c r="I66" s="130"/>
      <c r="J66" s="130"/>
      <c r="K66" s="130"/>
      <c r="L66" s="130"/>
      <c r="M66" s="130"/>
      <c r="N66" s="130"/>
      <c r="O66" s="130"/>
      <c r="P66" s="130"/>
      <c r="Q66" s="130"/>
      <c r="R66" s="130"/>
      <c r="S66" s="130"/>
      <c r="T66" s="130"/>
      <c r="U66" s="130"/>
      <c r="V66" s="130"/>
      <c r="W66" s="130"/>
      <c r="X66" s="130"/>
      <c r="Y66" s="130"/>
    </row>
    <row r="67" spans="1:25" ht="49.5" customHeight="1">
      <c r="A67" s="130"/>
      <c r="B67" s="130"/>
      <c r="C67" s="130"/>
      <c r="D67" s="130"/>
      <c r="E67" s="131"/>
      <c r="F67" s="130"/>
      <c r="G67" s="130"/>
      <c r="H67" s="130"/>
      <c r="I67" s="130"/>
      <c r="J67" s="130"/>
      <c r="K67" s="130"/>
      <c r="L67" s="130"/>
      <c r="M67" s="130"/>
      <c r="N67" s="130"/>
      <c r="O67" s="130"/>
      <c r="P67" s="130"/>
      <c r="Q67" s="130"/>
      <c r="R67" s="130"/>
      <c r="S67" s="130"/>
      <c r="T67" s="130"/>
      <c r="U67" s="130"/>
      <c r="V67" s="130"/>
      <c r="W67" s="130"/>
      <c r="X67" s="130"/>
      <c r="Y67" s="130"/>
    </row>
    <row r="68" spans="1:25" ht="49.5" customHeight="1">
      <c r="A68" s="130"/>
      <c r="B68" s="130"/>
      <c r="C68" s="130"/>
      <c r="D68" s="130"/>
      <c r="E68" s="131"/>
      <c r="F68" s="130"/>
      <c r="G68" s="130"/>
      <c r="H68" s="130"/>
      <c r="I68" s="130"/>
      <c r="J68" s="130"/>
      <c r="K68" s="130"/>
      <c r="L68" s="130"/>
      <c r="M68" s="130"/>
      <c r="N68" s="130"/>
      <c r="O68" s="130"/>
      <c r="P68" s="130"/>
      <c r="Q68" s="130"/>
      <c r="R68" s="130"/>
      <c r="S68" s="130"/>
      <c r="T68" s="130"/>
      <c r="U68" s="130"/>
      <c r="V68" s="130"/>
      <c r="W68" s="130"/>
      <c r="X68" s="130"/>
      <c r="Y68" s="130"/>
    </row>
    <row r="69" spans="1:25" ht="49.5" customHeight="1">
      <c r="A69" s="130"/>
      <c r="B69" s="130"/>
      <c r="C69" s="130"/>
      <c r="D69" s="130"/>
      <c r="E69" s="131"/>
      <c r="F69" s="130"/>
      <c r="G69" s="130"/>
      <c r="H69" s="130"/>
      <c r="I69" s="130"/>
      <c r="J69" s="130"/>
      <c r="K69" s="130"/>
      <c r="L69" s="130"/>
      <c r="M69" s="130"/>
      <c r="N69" s="130"/>
      <c r="O69" s="130"/>
      <c r="P69" s="130"/>
      <c r="Q69" s="130"/>
      <c r="R69" s="130"/>
      <c r="S69" s="130"/>
      <c r="T69" s="130"/>
      <c r="U69" s="130"/>
      <c r="V69" s="130"/>
      <c r="W69" s="130"/>
      <c r="X69" s="130"/>
      <c r="Y69" s="130"/>
    </row>
    <row r="70" spans="1:25" ht="49.5" customHeight="1">
      <c r="A70" s="130"/>
      <c r="B70" s="130"/>
      <c r="C70" s="130"/>
      <c r="D70" s="130"/>
      <c r="E70" s="131"/>
      <c r="F70" s="130"/>
      <c r="G70" s="130"/>
      <c r="H70" s="130"/>
      <c r="I70" s="130"/>
      <c r="J70" s="130"/>
      <c r="K70" s="130"/>
      <c r="L70" s="130"/>
      <c r="M70" s="130"/>
      <c r="N70" s="130"/>
      <c r="O70" s="130"/>
      <c r="P70" s="130"/>
      <c r="Q70" s="130"/>
      <c r="R70" s="130"/>
      <c r="S70" s="130"/>
      <c r="T70" s="130"/>
      <c r="U70" s="130"/>
      <c r="V70" s="130"/>
      <c r="W70" s="130"/>
      <c r="X70" s="130"/>
      <c r="Y70" s="130"/>
    </row>
    <row r="71" spans="1:25" ht="49.5" customHeight="1">
      <c r="A71" s="130"/>
      <c r="B71" s="130"/>
      <c r="C71" s="130"/>
      <c r="D71" s="130"/>
      <c r="E71" s="131"/>
      <c r="F71" s="130"/>
      <c r="G71" s="130"/>
      <c r="H71" s="130"/>
      <c r="I71" s="130"/>
      <c r="J71" s="130"/>
      <c r="K71" s="130"/>
      <c r="L71" s="130"/>
      <c r="M71" s="130"/>
      <c r="N71" s="130"/>
      <c r="O71" s="130"/>
      <c r="P71" s="130"/>
      <c r="Q71" s="130"/>
      <c r="R71" s="130"/>
      <c r="S71" s="130"/>
      <c r="T71" s="130"/>
      <c r="U71" s="130"/>
      <c r="V71" s="130"/>
      <c r="W71" s="130"/>
      <c r="X71" s="130"/>
      <c r="Y71" s="130"/>
    </row>
    <row r="72" spans="1:25" ht="49.5" customHeight="1">
      <c r="A72" s="130"/>
      <c r="B72" s="130"/>
      <c r="C72" s="130"/>
      <c r="D72" s="130"/>
      <c r="E72" s="131"/>
      <c r="F72" s="130"/>
      <c r="G72" s="130"/>
      <c r="H72" s="130"/>
      <c r="I72" s="130"/>
      <c r="J72" s="130"/>
      <c r="K72" s="130"/>
      <c r="L72" s="130"/>
      <c r="M72" s="130"/>
      <c r="N72" s="130"/>
      <c r="O72" s="130"/>
      <c r="P72" s="130"/>
      <c r="Q72" s="130"/>
      <c r="R72" s="130"/>
      <c r="S72" s="130"/>
      <c r="T72" s="130"/>
      <c r="U72" s="130"/>
      <c r="V72" s="130"/>
      <c r="W72" s="130"/>
      <c r="X72" s="130"/>
      <c r="Y72" s="130"/>
    </row>
    <row r="73" spans="1:25" ht="49.5" customHeight="1">
      <c r="A73" s="130"/>
      <c r="B73" s="130"/>
      <c r="C73" s="130"/>
      <c r="D73" s="130"/>
      <c r="E73" s="131"/>
      <c r="F73" s="130"/>
      <c r="G73" s="130"/>
      <c r="H73" s="130"/>
      <c r="I73" s="130"/>
      <c r="J73" s="130"/>
      <c r="K73" s="130"/>
      <c r="L73" s="130"/>
      <c r="M73" s="130"/>
      <c r="N73" s="130"/>
      <c r="O73" s="130"/>
      <c r="P73" s="130"/>
      <c r="Q73" s="130"/>
      <c r="R73" s="130"/>
      <c r="S73" s="130"/>
      <c r="T73" s="130"/>
      <c r="U73" s="130"/>
      <c r="V73" s="130"/>
      <c r="W73" s="130"/>
      <c r="X73" s="130"/>
      <c r="Y73" s="130"/>
    </row>
    <row r="74" spans="1:25" ht="49.5" customHeight="1">
      <c r="A74" s="130"/>
      <c r="B74" s="130"/>
      <c r="C74" s="130"/>
      <c r="D74" s="130"/>
      <c r="E74" s="131"/>
      <c r="F74" s="130"/>
      <c r="G74" s="130"/>
      <c r="H74" s="130"/>
      <c r="I74" s="130"/>
      <c r="J74" s="130"/>
      <c r="K74" s="130"/>
      <c r="L74" s="130"/>
      <c r="M74" s="130"/>
      <c r="N74" s="130"/>
      <c r="O74" s="130"/>
      <c r="P74" s="130"/>
      <c r="Q74" s="130"/>
      <c r="R74" s="130"/>
      <c r="S74" s="130"/>
      <c r="T74" s="130"/>
      <c r="U74" s="130"/>
      <c r="V74" s="130"/>
      <c r="W74" s="130"/>
      <c r="X74" s="130"/>
      <c r="Y74" s="130"/>
    </row>
    <row r="75" spans="1:25" ht="49.5" customHeight="1">
      <c r="A75" s="130"/>
      <c r="B75" s="130"/>
      <c r="C75" s="130"/>
      <c r="D75" s="130"/>
      <c r="E75" s="131"/>
      <c r="F75" s="130"/>
      <c r="G75" s="130"/>
      <c r="H75" s="130"/>
      <c r="I75" s="130"/>
      <c r="J75" s="130"/>
      <c r="K75" s="130"/>
      <c r="L75" s="130"/>
      <c r="M75" s="130"/>
      <c r="N75" s="130"/>
      <c r="O75" s="130"/>
      <c r="P75" s="130"/>
      <c r="Q75" s="130"/>
      <c r="R75" s="130"/>
      <c r="S75" s="130"/>
      <c r="T75" s="130"/>
      <c r="U75" s="130"/>
      <c r="V75" s="130"/>
      <c r="W75" s="130"/>
      <c r="X75" s="130"/>
      <c r="Y75" s="130"/>
    </row>
    <row r="76" spans="1:25" ht="49.5" customHeight="1">
      <c r="A76" s="130"/>
      <c r="B76" s="130"/>
      <c r="C76" s="130"/>
      <c r="D76" s="130"/>
      <c r="E76" s="131"/>
      <c r="F76" s="130"/>
      <c r="G76" s="130"/>
      <c r="H76" s="130"/>
      <c r="I76" s="130"/>
      <c r="J76" s="130"/>
      <c r="K76" s="130"/>
      <c r="L76" s="130"/>
      <c r="M76" s="130"/>
      <c r="N76" s="130"/>
      <c r="O76" s="130"/>
      <c r="P76" s="130"/>
      <c r="Q76" s="130"/>
      <c r="R76" s="130"/>
      <c r="S76" s="130"/>
      <c r="T76" s="130"/>
      <c r="U76" s="130"/>
      <c r="V76" s="130"/>
      <c r="W76" s="130"/>
      <c r="X76" s="130"/>
      <c r="Y76" s="130"/>
    </row>
    <row r="77" spans="1:25" ht="49.5" customHeight="1">
      <c r="A77" s="130"/>
      <c r="B77" s="130"/>
      <c r="C77" s="130"/>
      <c r="D77" s="130"/>
      <c r="E77" s="131"/>
      <c r="F77" s="130"/>
      <c r="G77" s="130"/>
      <c r="H77" s="130"/>
      <c r="I77" s="130"/>
      <c r="J77" s="130"/>
      <c r="K77" s="130"/>
      <c r="L77" s="130"/>
      <c r="M77" s="130"/>
      <c r="N77" s="130"/>
      <c r="O77" s="130"/>
      <c r="P77" s="130"/>
      <c r="Q77" s="130"/>
      <c r="R77" s="130"/>
      <c r="S77" s="130"/>
      <c r="T77" s="130"/>
      <c r="U77" s="130"/>
      <c r="V77" s="130"/>
      <c r="W77" s="130"/>
      <c r="X77" s="130"/>
      <c r="Y77" s="130"/>
    </row>
    <row r="78" spans="1:25" ht="49.5" customHeight="1">
      <c r="A78" s="130"/>
      <c r="B78" s="130"/>
      <c r="C78" s="130"/>
      <c r="D78" s="130"/>
      <c r="E78" s="131"/>
      <c r="F78" s="130"/>
      <c r="G78" s="130"/>
      <c r="H78" s="130"/>
      <c r="I78" s="130"/>
      <c r="J78" s="130"/>
      <c r="K78" s="130"/>
      <c r="L78" s="130"/>
      <c r="M78" s="130"/>
      <c r="N78" s="130"/>
      <c r="O78" s="130"/>
      <c r="P78" s="130"/>
      <c r="Q78" s="130"/>
      <c r="R78" s="130"/>
      <c r="S78" s="130"/>
      <c r="T78" s="130"/>
      <c r="U78" s="130"/>
      <c r="V78" s="130"/>
      <c r="W78" s="130"/>
      <c r="X78" s="130"/>
      <c r="Y78" s="130"/>
    </row>
    <row r="79" spans="1:25" ht="49.5" customHeight="1">
      <c r="A79" s="130"/>
      <c r="B79" s="130"/>
      <c r="C79" s="130"/>
      <c r="D79" s="130"/>
      <c r="E79" s="131"/>
      <c r="F79" s="130"/>
      <c r="G79" s="130"/>
      <c r="H79" s="130"/>
      <c r="I79" s="130"/>
      <c r="J79" s="130"/>
      <c r="K79" s="130"/>
      <c r="L79" s="130"/>
      <c r="M79" s="130"/>
      <c r="N79" s="130"/>
      <c r="O79" s="130"/>
      <c r="P79" s="130"/>
      <c r="Q79" s="130"/>
      <c r="R79" s="130"/>
      <c r="S79" s="130"/>
      <c r="T79" s="130"/>
      <c r="U79" s="130"/>
      <c r="V79" s="130"/>
      <c r="W79" s="130"/>
      <c r="X79" s="130"/>
      <c r="Y79" s="130"/>
    </row>
    <row r="80" spans="1:25" ht="49.5" customHeight="1">
      <c r="A80" s="130"/>
      <c r="B80" s="130"/>
      <c r="C80" s="130"/>
      <c r="D80" s="130"/>
      <c r="E80" s="131"/>
      <c r="F80" s="130"/>
      <c r="G80" s="130"/>
      <c r="H80" s="130"/>
      <c r="I80" s="130"/>
      <c r="J80" s="130"/>
      <c r="K80" s="130"/>
      <c r="L80" s="130"/>
      <c r="M80" s="130"/>
      <c r="N80" s="130"/>
      <c r="O80" s="130"/>
      <c r="P80" s="130"/>
      <c r="Q80" s="130"/>
      <c r="R80" s="130"/>
      <c r="S80" s="130"/>
      <c r="T80" s="130"/>
      <c r="U80" s="130"/>
      <c r="V80" s="130"/>
      <c r="W80" s="130"/>
      <c r="X80" s="130"/>
      <c r="Y80" s="130"/>
    </row>
    <row r="81" spans="1:25" ht="49.5" customHeight="1">
      <c r="A81" s="130"/>
      <c r="B81" s="130"/>
      <c r="C81" s="130"/>
      <c r="D81" s="130"/>
      <c r="E81" s="131"/>
      <c r="F81" s="130"/>
      <c r="G81" s="130"/>
      <c r="H81" s="130"/>
      <c r="I81" s="130"/>
      <c r="J81" s="130"/>
      <c r="K81" s="130"/>
      <c r="L81" s="130"/>
      <c r="M81" s="130"/>
      <c r="N81" s="130"/>
      <c r="O81" s="130"/>
      <c r="P81" s="130"/>
      <c r="Q81" s="130"/>
      <c r="R81" s="130"/>
      <c r="S81" s="130"/>
      <c r="T81" s="130"/>
      <c r="U81" s="130"/>
      <c r="V81" s="130"/>
      <c r="W81" s="130"/>
      <c r="X81" s="130"/>
      <c r="Y81" s="130"/>
    </row>
    <row r="82" spans="1:25" ht="49.5" customHeight="1">
      <c r="A82" s="130"/>
      <c r="B82" s="130"/>
      <c r="C82" s="130"/>
      <c r="D82" s="130"/>
      <c r="E82" s="131"/>
      <c r="F82" s="130"/>
      <c r="G82" s="130"/>
      <c r="H82" s="130"/>
      <c r="I82" s="130"/>
      <c r="J82" s="130"/>
      <c r="K82" s="130"/>
      <c r="L82" s="130"/>
      <c r="M82" s="130"/>
      <c r="N82" s="130"/>
      <c r="O82" s="130"/>
      <c r="P82" s="130"/>
      <c r="Q82" s="130"/>
      <c r="R82" s="130"/>
      <c r="S82" s="130"/>
      <c r="T82" s="130"/>
      <c r="U82" s="130"/>
      <c r="V82" s="130"/>
      <c r="W82" s="130"/>
      <c r="X82" s="130"/>
      <c r="Y82" s="130"/>
    </row>
    <row r="83" spans="1:25" ht="49.5" customHeight="1">
      <c r="A83" s="130"/>
      <c r="B83" s="130"/>
      <c r="C83" s="130"/>
      <c r="D83" s="130"/>
      <c r="E83" s="131"/>
      <c r="F83" s="130"/>
      <c r="G83" s="130"/>
      <c r="H83" s="130"/>
      <c r="I83" s="130"/>
      <c r="J83" s="130"/>
      <c r="K83" s="130"/>
      <c r="L83" s="130"/>
      <c r="M83" s="130"/>
      <c r="N83" s="130"/>
      <c r="O83" s="130"/>
      <c r="P83" s="130"/>
      <c r="Q83" s="130"/>
      <c r="R83" s="130"/>
      <c r="S83" s="130"/>
      <c r="T83" s="130"/>
      <c r="U83" s="130"/>
      <c r="V83" s="130"/>
      <c r="W83" s="130"/>
      <c r="X83" s="130"/>
      <c r="Y83" s="130"/>
    </row>
    <row r="84" spans="1:25" ht="49.5" customHeight="1">
      <c r="A84" s="130"/>
      <c r="B84" s="130"/>
      <c r="C84" s="130"/>
      <c r="D84" s="130"/>
      <c r="E84" s="131"/>
      <c r="F84" s="130"/>
      <c r="G84" s="130"/>
      <c r="H84" s="130"/>
      <c r="I84" s="130"/>
      <c r="J84" s="130"/>
      <c r="K84" s="130"/>
      <c r="L84" s="130"/>
      <c r="M84" s="130"/>
      <c r="N84" s="130"/>
      <c r="O84" s="130"/>
      <c r="P84" s="130"/>
      <c r="Q84" s="130"/>
      <c r="R84" s="130"/>
      <c r="S84" s="130"/>
      <c r="T84" s="130"/>
      <c r="U84" s="130"/>
      <c r="V84" s="130"/>
      <c r="W84" s="130"/>
      <c r="X84" s="130"/>
      <c r="Y84" s="130"/>
    </row>
    <row r="85" spans="1:25" ht="49.5" customHeight="1">
      <c r="A85" s="130"/>
      <c r="B85" s="130"/>
      <c r="C85" s="130"/>
      <c r="D85" s="130"/>
      <c r="E85" s="131"/>
      <c r="F85" s="130"/>
      <c r="G85" s="130"/>
      <c r="H85" s="130"/>
      <c r="I85" s="130"/>
      <c r="J85" s="130"/>
      <c r="K85" s="130"/>
      <c r="L85" s="130"/>
      <c r="M85" s="130"/>
      <c r="N85" s="130"/>
      <c r="O85" s="130"/>
      <c r="P85" s="130"/>
      <c r="Q85" s="130"/>
      <c r="R85" s="130"/>
      <c r="S85" s="130"/>
      <c r="T85" s="130"/>
      <c r="U85" s="130"/>
      <c r="V85" s="130"/>
      <c r="W85" s="130"/>
      <c r="X85" s="130"/>
      <c r="Y85" s="130"/>
    </row>
    <row r="86" spans="1:25" ht="49.5" customHeight="1">
      <c r="A86" s="130"/>
      <c r="B86" s="130"/>
      <c r="C86" s="130"/>
      <c r="D86" s="130"/>
      <c r="E86" s="131"/>
      <c r="F86" s="130"/>
      <c r="G86" s="130"/>
      <c r="H86" s="130"/>
      <c r="I86" s="130"/>
      <c r="J86" s="130"/>
      <c r="K86" s="130"/>
      <c r="L86" s="130"/>
      <c r="M86" s="130"/>
      <c r="N86" s="130"/>
      <c r="O86" s="130"/>
      <c r="P86" s="130"/>
      <c r="Q86" s="130"/>
      <c r="R86" s="130"/>
      <c r="S86" s="130"/>
      <c r="T86" s="130"/>
      <c r="U86" s="130"/>
      <c r="V86" s="130"/>
      <c r="W86" s="130"/>
      <c r="X86" s="130"/>
      <c r="Y86" s="130"/>
    </row>
    <row r="87" spans="1:25" ht="49.5" customHeight="1">
      <c r="A87" s="130"/>
      <c r="B87" s="130"/>
      <c r="C87" s="130"/>
      <c r="D87" s="130"/>
      <c r="E87" s="131"/>
      <c r="F87" s="130"/>
      <c r="G87" s="130"/>
      <c r="H87" s="130"/>
      <c r="I87" s="130"/>
      <c r="J87" s="130"/>
      <c r="K87" s="130"/>
      <c r="L87" s="130"/>
      <c r="M87" s="130"/>
      <c r="N87" s="130"/>
      <c r="O87" s="130"/>
      <c r="P87" s="130"/>
      <c r="Q87" s="130"/>
      <c r="R87" s="130"/>
      <c r="S87" s="130"/>
      <c r="T87" s="130"/>
      <c r="U87" s="130"/>
      <c r="V87" s="130"/>
      <c r="W87" s="130"/>
      <c r="X87" s="130"/>
      <c r="Y87" s="130"/>
    </row>
    <row r="88" spans="1:25" ht="49.5" customHeight="1">
      <c r="A88" s="130"/>
      <c r="B88" s="130"/>
      <c r="C88" s="130"/>
      <c r="D88" s="130"/>
      <c r="E88" s="131"/>
      <c r="F88" s="130"/>
      <c r="G88" s="130"/>
      <c r="H88" s="130"/>
      <c r="I88" s="130"/>
      <c r="J88" s="130"/>
      <c r="K88" s="130"/>
      <c r="L88" s="130"/>
      <c r="M88" s="130"/>
      <c r="N88" s="130"/>
      <c r="O88" s="130"/>
      <c r="P88" s="130"/>
      <c r="Q88" s="130"/>
      <c r="R88" s="130"/>
      <c r="S88" s="130"/>
      <c r="T88" s="130"/>
      <c r="U88" s="130"/>
      <c r="V88" s="130"/>
      <c r="W88" s="130"/>
      <c r="X88" s="130"/>
      <c r="Y88" s="130"/>
    </row>
    <row r="89" spans="1:25" ht="49.5" customHeight="1">
      <c r="A89" s="130"/>
      <c r="B89" s="130"/>
      <c r="C89" s="130"/>
      <c r="D89" s="130"/>
      <c r="E89" s="131"/>
      <c r="F89" s="130"/>
      <c r="G89" s="130"/>
      <c r="H89" s="130"/>
      <c r="I89" s="130"/>
      <c r="J89" s="130"/>
      <c r="K89" s="130"/>
      <c r="L89" s="130"/>
      <c r="M89" s="130"/>
      <c r="N89" s="130"/>
      <c r="O89" s="130"/>
      <c r="P89" s="130"/>
      <c r="Q89" s="130"/>
      <c r="R89" s="130"/>
      <c r="S89" s="130"/>
      <c r="T89" s="130"/>
      <c r="U89" s="130"/>
      <c r="V89" s="130"/>
      <c r="W89" s="130"/>
      <c r="X89" s="130"/>
      <c r="Y89" s="130"/>
    </row>
    <row r="90" spans="1:25" ht="49.5" customHeight="1">
      <c r="A90" s="130"/>
      <c r="B90" s="130"/>
      <c r="C90" s="130"/>
      <c r="D90" s="130"/>
      <c r="E90" s="131"/>
      <c r="F90" s="130"/>
      <c r="G90" s="130"/>
      <c r="H90" s="130"/>
      <c r="I90" s="130"/>
      <c r="J90" s="130"/>
      <c r="K90" s="130"/>
      <c r="L90" s="130"/>
      <c r="M90" s="130"/>
      <c r="N90" s="130"/>
      <c r="O90" s="130"/>
      <c r="P90" s="130"/>
      <c r="Q90" s="130"/>
      <c r="R90" s="130"/>
      <c r="S90" s="130"/>
      <c r="T90" s="130"/>
      <c r="U90" s="130"/>
      <c r="V90" s="130"/>
      <c r="W90" s="130"/>
      <c r="X90" s="130"/>
      <c r="Y90" s="130"/>
    </row>
    <row r="91" spans="1:25" ht="49.5" customHeight="1">
      <c r="A91" s="130"/>
      <c r="B91" s="130"/>
      <c r="C91" s="130"/>
      <c r="D91" s="130"/>
      <c r="E91" s="131"/>
      <c r="F91" s="130"/>
      <c r="G91" s="130"/>
      <c r="H91" s="130"/>
      <c r="I91" s="130"/>
      <c r="J91" s="130"/>
      <c r="K91" s="130"/>
      <c r="L91" s="130"/>
      <c r="M91" s="130"/>
      <c r="N91" s="130"/>
      <c r="O91" s="130"/>
      <c r="P91" s="130"/>
      <c r="Q91" s="130"/>
      <c r="R91" s="130"/>
      <c r="S91" s="130"/>
      <c r="T91" s="130"/>
      <c r="U91" s="130"/>
      <c r="V91" s="130"/>
      <c r="W91" s="130"/>
      <c r="X91" s="130"/>
      <c r="Y91" s="130"/>
    </row>
    <row r="92" spans="1:25" ht="49.5" customHeight="1">
      <c r="A92" s="130"/>
      <c r="B92" s="130"/>
      <c r="C92" s="130"/>
      <c r="D92" s="130"/>
      <c r="E92" s="131"/>
      <c r="F92" s="130"/>
      <c r="G92" s="130"/>
      <c r="H92" s="130"/>
      <c r="I92" s="130"/>
      <c r="J92" s="130"/>
      <c r="K92" s="130"/>
      <c r="L92" s="130"/>
      <c r="M92" s="130"/>
      <c r="N92" s="130"/>
      <c r="O92" s="130"/>
      <c r="P92" s="130"/>
      <c r="Q92" s="130"/>
      <c r="R92" s="130"/>
      <c r="S92" s="130"/>
      <c r="T92" s="130"/>
      <c r="U92" s="130"/>
      <c r="V92" s="130"/>
      <c r="W92" s="130"/>
      <c r="X92" s="130"/>
      <c r="Y92" s="130"/>
    </row>
    <row r="93" spans="1:25" ht="49.5" customHeight="1">
      <c r="A93" s="130"/>
      <c r="B93" s="130"/>
      <c r="C93" s="130"/>
      <c r="D93" s="130"/>
      <c r="E93" s="131"/>
      <c r="F93" s="130"/>
      <c r="G93" s="130"/>
      <c r="H93" s="130"/>
      <c r="I93" s="130"/>
      <c r="J93" s="130"/>
      <c r="K93" s="130"/>
      <c r="L93" s="130"/>
      <c r="M93" s="130"/>
      <c r="N93" s="130"/>
      <c r="O93" s="130"/>
      <c r="P93" s="130"/>
      <c r="Q93" s="130"/>
      <c r="R93" s="130"/>
      <c r="S93" s="130"/>
      <c r="T93" s="130"/>
      <c r="U93" s="130"/>
      <c r="V93" s="130"/>
      <c r="W93" s="130"/>
      <c r="X93" s="130"/>
      <c r="Y93" s="130"/>
    </row>
    <row r="94" spans="1:25" ht="49.5" customHeight="1">
      <c r="A94" s="130"/>
      <c r="B94" s="130"/>
      <c r="C94" s="130"/>
      <c r="D94" s="130"/>
      <c r="E94" s="131"/>
      <c r="F94" s="130"/>
      <c r="G94" s="130"/>
      <c r="H94" s="130"/>
      <c r="I94" s="130"/>
      <c r="J94" s="130"/>
      <c r="K94" s="130"/>
      <c r="L94" s="130"/>
      <c r="M94" s="130"/>
      <c r="N94" s="130"/>
      <c r="O94" s="130"/>
      <c r="P94" s="130"/>
      <c r="Q94" s="130"/>
      <c r="R94" s="130"/>
      <c r="S94" s="130"/>
      <c r="T94" s="130"/>
      <c r="U94" s="130"/>
      <c r="V94" s="130"/>
      <c r="W94" s="130"/>
      <c r="X94" s="130"/>
      <c r="Y94" s="130"/>
    </row>
    <row r="95" spans="1:25" ht="49.5" customHeight="1">
      <c r="A95" s="130"/>
      <c r="B95" s="130"/>
      <c r="C95" s="130"/>
      <c r="D95" s="130"/>
      <c r="E95" s="131"/>
      <c r="F95" s="130"/>
      <c r="G95" s="130"/>
      <c r="H95" s="130"/>
      <c r="I95" s="130"/>
      <c r="J95" s="130"/>
      <c r="K95" s="130"/>
      <c r="L95" s="130"/>
      <c r="M95" s="130"/>
      <c r="N95" s="130"/>
      <c r="O95" s="130"/>
      <c r="P95" s="130"/>
      <c r="Q95" s="130"/>
      <c r="R95" s="130"/>
      <c r="S95" s="130"/>
      <c r="T95" s="130"/>
      <c r="U95" s="130"/>
      <c r="V95" s="130"/>
      <c r="W95" s="130"/>
      <c r="X95" s="130"/>
      <c r="Y95" s="130"/>
    </row>
    <row r="96" spans="1:25" ht="49.5" customHeight="1">
      <c r="A96" s="130"/>
      <c r="B96" s="130"/>
      <c r="C96" s="130"/>
      <c r="D96" s="130"/>
      <c r="E96" s="131"/>
      <c r="F96" s="130"/>
      <c r="G96" s="130"/>
      <c r="H96" s="130"/>
      <c r="I96" s="130"/>
      <c r="J96" s="130"/>
      <c r="K96" s="130"/>
      <c r="L96" s="130"/>
      <c r="M96" s="130"/>
      <c r="N96" s="130"/>
      <c r="O96" s="130"/>
      <c r="P96" s="130"/>
      <c r="Q96" s="130"/>
      <c r="R96" s="130"/>
      <c r="S96" s="130"/>
      <c r="T96" s="130"/>
      <c r="U96" s="130"/>
      <c r="V96" s="130"/>
      <c r="W96" s="130"/>
      <c r="X96" s="130"/>
      <c r="Y96" s="130"/>
    </row>
    <row r="97" spans="1:25" ht="49.5" customHeight="1">
      <c r="A97" s="130"/>
      <c r="B97" s="130"/>
      <c r="C97" s="130"/>
      <c r="D97" s="130"/>
      <c r="E97" s="131"/>
      <c r="F97" s="130"/>
      <c r="G97" s="130"/>
      <c r="H97" s="130"/>
      <c r="I97" s="130"/>
      <c r="J97" s="130"/>
      <c r="K97" s="130"/>
      <c r="L97" s="130"/>
      <c r="M97" s="130"/>
      <c r="N97" s="130"/>
      <c r="O97" s="130"/>
      <c r="P97" s="130"/>
      <c r="Q97" s="130"/>
      <c r="R97" s="130"/>
      <c r="S97" s="130"/>
      <c r="T97" s="130"/>
      <c r="U97" s="130"/>
      <c r="V97" s="130"/>
      <c r="W97" s="130"/>
      <c r="X97" s="130"/>
      <c r="Y97" s="130"/>
    </row>
    <row r="98" spans="1:25" ht="49.5" customHeight="1">
      <c r="A98" s="130"/>
      <c r="B98" s="130"/>
      <c r="C98" s="130"/>
      <c r="D98" s="130"/>
      <c r="E98" s="131"/>
      <c r="F98" s="130"/>
      <c r="G98" s="130"/>
      <c r="H98" s="130"/>
      <c r="I98" s="130"/>
      <c r="J98" s="130"/>
      <c r="K98" s="130"/>
      <c r="L98" s="130"/>
      <c r="M98" s="130"/>
      <c r="N98" s="130"/>
      <c r="O98" s="130"/>
      <c r="P98" s="130"/>
      <c r="Q98" s="130"/>
      <c r="R98" s="130"/>
      <c r="S98" s="130"/>
      <c r="T98" s="130"/>
      <c r="U98" s="130"/>
      <c r="V98" s="130"/>
      <c r="W98" s="130"/>
      <c r="X98" s="130"/>
      <c r="Y98" s="130"/>
    </row>
    <row r="99" spans="1:25" ht="49.5" customHeight="1">
      <c r="A99" s="130"/>
      <c r="B99" s="130"/>
      <c r="C99" s="130"/>
      <c r="D99" s="130"/>
      <c r="E99" s="131"/>
      <c r="F99" s="130"/>
      <c r="G99" s="130"/>
      <c r="H99" s="130"/>
      <c r="I99" s="130"/>
      <c r="J99" s="130"/>
      <c r="K99" s="130"/>
      <c r="L99" s="130"/>
      <c r="M99" s="130"/>
      <c r="N99" s="130"/>
      <c r="O99" s="130"/>
      <c r="P99" s="130"/>
      <c r="Q99" s="130"/>
      <c r="R99" s="130"/>
      <c r="S99" s="130"/>
      <c r="T99" s="130"/>
      <c r="U99" s="130"/>
      <c r="V99" s="130"/>
      <c r="W99" s="130"/>
      <c r="X99" s="130"/>
      <c r="Y99" s="130"/>
    </row>
    <row r="100" spans="1:25" ht="49.5" customHeight="1">
      <c r="A100" s="130"/>
      <c r="B100" s="130"/>
      <c r="C100" s="130"/>
      <c r="D100" s="130"/>
      <c r="E100" s="131"/>
      <c r="F100" s="130"/>
      <c r="G100" s="130"/>
      <c r="H100" s="130"/>
      <c r="I100" s="130"/>
      <c r="J100" s="130"/>
      <c r="K100" s="130"/>
      <c r="L100" s="130"/>
      <c r="M100" s="130"/>
      <c r="N100" s="130"/>
      <c r="O100" s="130"/>
      <c r="P100" s="130"/>
      <c r="Q100" s="130"/>
      <c r="R100" s="130"/>
      <c r="S100" s="130"/>
      <c r="T100" s="130"/>
      <c r="U100" s="130"/>
      <c r="V100" s="130"/>
      <c r="W100" s="130"/>
      <c r="X100" s="130"/>
      <c r="Y100" s="130"/>
    </row>
    <row r="101" spans="1:25" ht="49.5" customHeight="1">
      <c r="A101" s="130"/>
      <c r="B101" s="130"/>
      <c r="C101" s="130"/>
      <c r="D101" s="130"/>
      <c r="E101" s="131"/>
      <c r="F101" s="130"/>
      <c r="G101" s="130"/>
      <c r="H101" s="130"/>
      <c r="I101" s="130"/>
      <c r="J101" s="130"/>
      <c r="K101" s="130"/>
      <c r="L101" s="130"/>
      <c r="M101" s="130"/>
      <c r="N101" s="130"/>
      <c r="O101" s="130"/>
      <c r="P101" s="130"/>
      <c r="Q101" s="130"/>
      <c r="R101" s="130"/>
      <c r="S101" s="130"/>
      <c r="T101" s="130"/>
      <c r="U101" s="130"/>
      <c r="V101" s="130"/>
      <c r="W101" s="130"/>
      <c r="X101" s="130"/>
      <c r="Y101" s="130"/>
    </row>
    <row r="102" spans="1:25" ht="49.5" customHeight="1">
      <c r="A102" s="130"/>
      <c r="B102" s="130"/>
      <c r="C102" s="130"/>
      <c r="D102" s="130"/>
      <c r="E102" s="131"/>
      <c r="F102" s="130"/>
      <c r="G102" s="130"/>
      <c r="H102" s="130"/>
      <c r="I102" s="130"/>
      <c r="J102" s="130"/>
      <c r="K102" s="130"/>
      <c r="L102" s="130"/>
      <c r="M102" s="130"/>
      <c r="N102" s="130"/>
      <c r="O102" s="130"/>
      <c r="P102" s="130"/>
      <c r="Q102" s="130"/>
      <c r="R102" s="130"/>
      <c r="S102" s="130"/>
      <c r="T102" s="130"/>
      <c r="U102" s="130"/>
      <c r="V102" s="130"/>
      <c r="W102" s="130"/>
      <c r="X102" s="130"/>
      <c r="Y102" s="130"/>
    </row>
    <row r="103" spans="1:25" ht="49.5" customHeight="1">
      <c r="A103" s="130"/>
      <c r="B103" s="130"/>
      <c r="C103" s="130"/>
      <c r="D103" s="130"/>
      <c r="E103" s="131"/>
      <c r="F103" s="130"/>
      <c r="G103" s="130"/>
      <c r="H103" s="130"/>
      <c r="I103" s="130"/>
      <c r="J103" s="130"/>
      <c r="K103" s="130"/>
      <c r="L103" s="130"/>
      <c r="M103" s="130"/>
      <c r="N103" s="130"/>
      <c r="O103" s="130"/>
      <c r="P103" s="130"/>
      <c r="Q103" s="130"/>
      <c r="R103" s="130"/>
      <c r="S103" s="130"/>
      <c r="T103" s="130"/>
      <c r="U103" s="130"/>
      <c r="V103" s="130"/>
      <c r="W103" s="130"/>
      <c r="X103" s="130"/>
      <c r="Y103" s="130"/>
    </row>
    <row r="104" spans="1:25" ht="49.5" customHeight="1">
      <c r="A104" s="130"/>
      <c r="B104" s="130"/>
      <c r="C104" s="130"/>
      <c r="D104" s="130"/>
      <c r="E104" s="131"/>
      <c r="F104" s="130"/>
      <c r="G104" s="130"/>
      <c r="H104" s="130"/>
      <c r="I104" s="130"/>
      <c r="J104" s="130"/>
      <c r="K104" s="130"/>
      <c r="L104" s="130"/>
      <c r="M104" s="130"/>
      <c r="N104" s="130"/>
      <c r="O104" s="130"/>
      <c r="P104" s="130"/>
      <c r="Q104" s="130"/>
      <c r="R104" s="130"/>
      <c r="S104" s="130"/>
      <c r="T104" s="130"/>
      <c r="U104" s="130"/>
      <c r="V104" s="130"/>
      <c r="W104" s="130"/>
      <c r="X104" s="130"/>
      <c r="Y104" s="130"/>
    </row>
    <row r="105" spans="1:25" ht="49.5" customHeight="1">
      <c r="A105" s="130"/>
      <c r="B105" s="130"/>
      <c r="C105" s="130"/>
      <c r="D105" s="130"/>
      <c r="E105" s="131"/>
      <c r="F105" s="130"/>
      <c r="G105" s="130"/>
      <c r="H105" s="130"/>
      <c r="I105" s="130"/>
      <c r="J105" s="130"/>
      <c r="K105" s="130"/>
      <c r="L105" s="130"/>
      <c r="M105" s="130"/>
      <c r="N105" s="130"/>
      <c r="O105" s="130"/>
      <c r="P105" s="130"/>
      <c r="Q105" s="130"/>
      <c r="R105" s="130"/>
      <c r="S105" s="130"/>
      <c r="T105" s="130"/>
      <c r="U105" s="130"/>
      <c r="V105" s="130"/>
      <c r="W105" s="130"/>
      <c r="X105" s="130"/>
      <c r="Y105" s="130"/>
    </row>
    <row r="106" spans="1:25" ht="49.5" customHeight="1">
      <c r="A106" s="130"/>
      <c r="B106" s="130"/>
      <c r="C106" s="130"/>
      <c r="D106" s="130"/>
      <c r="E106" s="131"/>
      <c r="F106" s="130"/>
      <c r="G106" s="130"/>
      <c r="H106" s="130"/>
      <c r="I106" s="130"/>
      <c r="J106" s="130"/>
      <c r="K106" s="130"/>
      <c r="L106" s="130"/>
      <c r="M106" s="130"/>
      <c r="N106" s="130"/>
      <c r="O106" s="130"/>
      <c r="P106" s="130"/>
      <c r="Q106" s="130"/>
      <c r="R106" s="130"/>
      <c r="S106" s="130"/>
      <c r="T106" s="130"/>
      <c r="U106" s="130"/>
      <c r="V106" s="130"/>
      <c r="W106" s="130"/>
      <c r="X106" s="130"/>
      <c r="Y106" s="130"/>
    </row>
    <row r="107" spans="1:25" ht="49.5" customHeight="1">
      <c r="A107" s="130"/>
      <c r="B107" s="130"/>
      <c r="C107" s="130"/>
      <c r="D107" s="130"/>
      <c r="E107" s="131"/>
      <c r="F107" s="130"/>
      <c r="G107" s="130"/>
      <c r="H107" s="130"/>
      <c r="I107" s="130"/>
      <c r="J107" s="130"/>
      <c r="K107" s="130"/>
      <c r="L107" s="130"/>
      <c r="M107" s="130"/>
      <c r="N107" s="130"/>
      <c r="O107" s="130"/>
      <c r="P107" s="130"/>
      <c r="Q107" s="130"/>
      <c r="R107" s="130"/>
      <c r="S107" s="130"/>
      <c r="T107" s="130"/>
      <c r="U107" s="130"/>
      <c r="V107" s="130"/>
      <c r="W107" s="130"/>
      <c r="X107" s="130"/>
      <c r="Y107" s="130"/>
    </row>
    <row r="108" spans="1:25" ht="49.5" customHeight="1">
      <c r="A108" s="130"/>
      <c r="B108" s="130"/>
      <c r="C108" s="130"/>
      <c r="D108" s="130"/>
      <c r="E108" s="131"/>
      <c r="F108" s="130"/>
      <c r="G108" s="130"/>
      <c r="H108" s="130"/>
      <c r="I108" s="130"/>
      <c r="J108" s="130"/>
      <c r="K108" s="130"/>
      <c r="L108" s="130"/>
      <c r="M108" s="130"/>
      <c r="N108" s="130"/>
      <c r="O108" s="130"/>
      <c r="P108" s="130"/>
      <c r="Q108" s="130"/>
      <c r="R108" s="130"/>
      <c r="S108" s="130"/>
      <c r="T108" s="130"/>
      <c r="U108" s="130"/>
      <c r="V108" s="130"/>
      <c r="W108" s="130"/>
      <c r="X108" s="130"/>
      <c r="Y108" s="130"/>
    </row>
    <row r="109" spans="1:25" ht="49.5" customHeight="1">
      <c r="A109" s="130"/>
      <c r="B109" s="130"/>
      <c r="C109" s="130"/>
      <c r="D109" s="130"/>
      <c r="E109" s="131"/>
      <c r="F109" s="130"/>
      <c r="G109" s="130"/>
      <c r="H109" s="130"/>
      <c r="I109" s="130"/>
      <c r="J109" s="130"/>
      <c r="K109" s="130"/>
      <c r="L109" s="130"/>
      <c r="M109" s="130"/>
      <c r="N109" s="130"/>
      <c r="O109" s="130"/>
      <c r="P109" s="130"/>
      <c r="Q109" s="130"/>
      <c r="R109" s="130"/>
      <c r="S109" s="130"/>
      <c r="T109" s="130"/>
      <c r="U109" s="130"/>
      <c r="V109" s="130"/>
      <c r="W109" s="130"/>
      <c r="X109" s="130"/>
      <c r="Y109" s="130"/>
    </row>
    <row r="110" spans="1:25" ht="49.5" customHeight="1">
      <c r="A110" s="130"/>
      <c r="B110" s="130"/>
      <c r="C110" s="130"/>
      <c r="D110" s="130"/>
      <c r="E110" s="131"/>
      <c r="F110" s="130"/>
      <c r="G110" s="130"/>
      <c r="H110" s="130"/>
      <c r="I110" s="130"/>
      <c r="J110" s="130"/>
      <c r="K110" s="130"/>
      <c r="L110" s="130"/>
      <c r="M110" s="130"/>
      <c r="N110" s="130"/>
      <c r="O110" s="130"/>
      <c r="P110" s="130"/>
      <c r="Q110" s="130"/>
      <c r="R110" s="130"/>
      <c r="S110" s="130"/>
      <c r="T110" s="130"/>
      <c r="U110" s="130"/>
      <c r="V110" s="130"/>
      <c r="W110" s="130"/>
      <c r="X110" s="130"/>
      <c r="Y110" s="130"/>
    </row>
    <row r="111" spans="1:25" ht="49.5" customHeight="1">
      <c r="A111" s="130"/>
      <c r="B111" s="130"/>
      <c r="C111" s="130"/>
      <c r="D111" s="130"/>
      <c r="E111" s="131"/>
      <c r="F111" s="130"/>
      <c r="G111" s="130"/>
      <c r="H111" s="130"/>
      <c r="I111" s="130"/>
      <c r="J111" s="130"/>
      <c r="K111" s="130"/>
      <c r="L111" s="130"/>
      <c r="M111" s="130"/>
      <c r="N111" s="130"/>
      <c r="O111" s="130"/>
      <c r="P111" s="130"/>
      <c r="Q111" s="130"/>
      <c r="R111" s="130"/>
      <c r="S111" s="130"/>
      <c r="T111" s="130"/>
      <c r="U111" s="130"/>
      <c r="V111" s="130"/>
      <c r="W111" s="130"/>
      <c r="X111" s="130"/>
      <c r="Y111" s="130"/>
    </row>
    <row r="112" spans="1:25" ht="49.5" customHeight="1">
      <c r="A112" s="130"/>
      <c r="B112" s="130"/>
      <c r="C112" s="130"/>
      <c r="D112" s="130"/>
      <c r="E112" s="131"/>
      <c r="F112" s="130"/>
      <c r="G112" s="130"/>
      <c r="H112" s="130"/>
      <c r="I112" s="130"/>
      <c r="J112" s="130"/>
      <c r="K112" s="130"/>
      <c r="L112" s="130"/>
      <c r="M112" s="130"/>
      <c r="N112" s="130"/>
      <c r="O112" s="130"/>
      <c r="P112" s="130"/>
      <c r="Q112" s="130"/>
      <c r="R112" s="130"/>
      <c r="S112" s="130"/>
      <c r="T112" s="130"/>
      <c r="U112" s="130"/>
      <c r="V112" s="130"/>
      <c r="W112" s="130"/>
      <c r="X112" s="130"/>
      <c r="Y112" s="130"/>
    </row>
    <row r="113" spans="1:25" ht="49.5" customHeight="1">
      <c r="A113" s="130"/>
      <c r="B113" s="130"/>
      <c r="C113" s="130"/>
      <c r="D113" s="130"/>
      <c r="E113" s="131"/>
      <c r="F113" s="130"/>
      <c r="G113" s="130"/>
      <c r="H113" s="130"/>
      <c r="I113" s="130"/>
      <c r="J113" s="130"/>
      <c r="K113" s="130"/>
      <c r="L113" s="130"/>
      <c r="M113" s="130"/>
      <c r="N113" s="130"/>
      <c r="O113" s="130"/>
      <c r="P113" s="130"/>
      <c r="Q113" s="130"/>
      <c r="R113" s="130"/>
      <c r="S113" s="130"/>
      <c r="T113" s="130"/>
      <c r="U113" s="130"/>
      <c r="V113" s="130"/>
      <c r="W113" s="130"/>
      <c r="X113" s="130"/>
      <c r="Y113" s="130"/>
    </row>
    <row r="114" spans="1:25" ht="49.5" customHeight="1">
      <c r="A114" s="130"/>
      <c r="B114" s="130"/>
      <c r="C114" s="130"/>
      <c r="D114" s="130"/>
      <c r="E114" s="131"/>
      <c r="F114" s="130"/>
      <c r="G114" s="130"/>
      <c r="H114" s="130"/>
      <c r="I114" s="130"/>
      <c r="J114" s="130"/>
      <c r="K114" s="130"/>
      <c r="L114" s="130"/>
      <c r="M114" s="130"/>
      <c r="N114" s="130"/>
      <c r="O114" s="130"/>
      <c r="P114" s="130"/>
      <c r="Q114" s="130"/>
      <c r="R114" s="130"/>
      <c r="S114" s="130"/>
      <c r="T114" s="130"/>
      <c r="U114" s="130"/>
      <c r="V114" s="130"/>
      <c r="W114" s="130"/>
      <c r="X114" s="130"/>
      <c r="Y114" s="130"/>
    </row>
    <row r="115" spans="1:25" ht="49.5" customHeight="1">
      <c r="A115" s="130"/>
      <c r="B115" s="130"/>
      <c r="C115" s="130"/>
      <c r="D115" s="130"/>
      <c r="E115" s="131"/>
      <c r="F115" s="130"/>
      <c r="G115" s="130"/>
      <c r="H115" s="130"/>
      <c r="I115" s="130"/>
      <c r="J115" s="130"/>
      <c r="K115" s="130"/>
      <c r="L115" s="130"/>
      <c r="M115" s="130"/>
      <c r="N115" s="130"/>
      <c r="O115" s="130"/>
      <c r="P115" s="130"/>
      <c r="Q115" s="130"/>
      <c r="R115" s="130"/>
      <c r="S115" s="130"/>
      <c r="T115" s="130"/>
      <c r="U115" s="130"/>
      <c r="V115" s="130"/>
      <c r="W115" s="130"/>
      <c r="X115" s="130"/>
      <c r="Y115" s="130"/>
    </row>
    <row r="116" spans="1:25" ht="49.5" customHeight="1">
      <c r="A116" s="130"/>
      <c r="B116" s="130"/>
      <c r="C116" s="130"/>
      <c r="D116" s="130"/>
      <c r="E116" s="131"/>
      <c r="F116" s="130"/>
      <c r="G116" s="130"/>
      <c r="H116" s="130"/>
      <c r="I116" s="130"/>
      <c r="J116" s="130"/>
      <c r="K116" s="130"/>
      <c r="L116" s="130"/>
      <c r="M116" s="130"/>
      <c r="N116" s="130"/>
      <c r="O116" s="130"/>
      <c r="P116" s="130"/>
      <c r="Q116" s="130"/>
      <c r="R116" s="130"/>
      <c r="S116" s="130"/>
      <c r="T116" s="130"/>
      <c r="U116" s="130"/>
      <c r="V116" s="130"/>
      <c r="W116" s="130"/>
      <c r="X116" s="130"/>
      <c r="Y116" s="130"/>
    </row>
    <row r="117" spans="1:25" ht="49.5" customHeight="1">
      <c r="A117" s="130"/>
      <c r="B117" s="130"/>
      <c r="C117" s="130"/>
      <c r="D117" s="130"/>
      <c r="E117" s="131"/>
      <c r="F117" s="130"/>
      <c r="G117" s="130"/>
      <c r="H117" s="130"/>
      <c r="I117" s="130"/>
      <c r="J117" s="130"/>
      <c r="K117" s="130"/>
      <c r="L117" s="130"/>
      <c r="M117" s="130"/>
      <c r="N117" s="130"/>
      <c r="O117" s="130"/>
      <c r="P117" s="130"/>
      <c r="Q117" s="130"/>
      <c r="R117" s="130"/>
      <c r="S117" s="130"/>
      <c r="T117" s="130"/>
      <c r="U117" s="130"/>
      <c r="V117" s="130"/>
      <c r="W117" s="130"/>
      <c r="X117" s="130"/>
      <c r="Y117" s="130"/>
    </row>
    <row r="118" spans="1:25" ht="49.5" customHeight="1">
      <c r="A118" s="130"/>
      <c r="B118" s="130"/>
      <c r="C118" s="130"/>
      <c r="D118" s="130"/>
      <c r="E118" s="131"/>
      <c r="F118" s="130"/>
      <c r="G118" s="130"/>
      <c r="H118" s="130"/>
      <c r="I118" s="130"/>
      <c r="J118" s="130"/>
      <c r="K118" s="130"/>
      <c r="L118" s="130"/>
      <c r="M118" s="130"/>
      <c r="N118" s="130"/>
      <c r="O118" s="130"/>
      <c r="P118" s="130"/>
      <c r="Q118" s="130"/>
      <c r="R118" s="130"/>
      <c r="S118" s="130"/>
      <c r="T118" s="130"/>
      <c r="U118" s="130"/>
      <c r="V118" s="130"/>
      <c r="W118" s="130"/>
      <c r="X118" s="130"/>
      <c r="Y118" s="130"/>
    </row>
    <row r="119" spans="1:25" ht="49.5" customHeight="1">
      <c r="A119" s="130"/>
      <c r="B119" s="130"/>
      <c r="C119" s="130"/>
      <c r="D119" s="130"/>
      <c r="E119" s="131"/>
      <c r="F119" s="130"/>
      <c r="G119" s="130"/>
      <c r="H119" s="130"/>
      <c r="I119" s="130"/>
      <c r="J119" s="130"/>
      <c r="K119" s="130"/>
      <c r="L119" s="130"/>
      <c r="M119" s="130"/>
      <c r="N119" s="130"/>
      <c r="O119" s="130"/>
      <c r="P119" s="130"/>
      <c r="Q119" s="130"/>
      <c r="R119" s="130"/>
      <c r="S119" s="130"/>
      <c r="T119" s="130"/>
      <c r="U119" s="130"/>
      <c r="V119" s="130"/>
      <c r="W119" s="130"/>
      <c r="X119" s="130"/>
      <c r="Y119" s="130"/>
    </row>
    <row r="120" spans="1:25" ht="49.5" customHeight="1">
      <c r="A120" s="130"/>
      <c r="B120" s="130"/>
      <c r="C120" s="130"/>
      <c r="D120" s="130"/>
      <c r="E120" s="131"/>
      <c r="F120" s="130"/>
      <c r="G120" s="130"/>
      <c r="H120" s="130"/>
      <c r="I120" s="130"/>
      <c r="J120" s="130"/>
      <c r="K120" s="130"/>
      <c r="L120" s="130"/>
      <c r="M120" s="130"/>
      <c r="N120" s="130"/>
      <c r="O120" s="130"/>
      <c r="P120" s="130"/>
      <c r="Q120" s="130"/>
      <c r="R120" s="130"/>
      <c r="S120" s="130"/>
      <c r="T120" s="130"/>
      <c r="U120" s="130"/>
      <c r="V120" s="130"/>
      <c r="W120" s="130"/>
      <c r="X120" s="130"/>
      <c r="Y120" s="130"/>
    </row>
    <row r="121" spans="1:25" ht="49.5" customHeight="1">
      <c r="A121" s="130"/>
      <c r="B121" s="130"/>
      <c r="C121" s="130"/>
      <c r="D121" s="130"/>
      <c r="E121" s="131"/>
      <c r="F121" s="130"/>
      <c r="G121" s="130"/>
      <c r="H121" s="130"/>
      <c r="I121" s="130"/>
      <c r="J121" s="130"/>
      <c r="K121" s="130"/>
      <c r="L121" s="130"/>
      <c r="M121" s="130"/>
      <c r="N121" s="130"/>
      <c r="O121" s="130"/>
      <c r="P121" s="130"/>
      <c r="Q121" s="130"/>
      <c r="R121" s="130"/>
      <c r="S121" s="130"/>
      <c r="T121" s="130"/>
      <c r="U121" s="130"/>
      <c r="V121" s="130"/>
      <c r="W121" s="130"/>
      <c r="X121" s="130"/>
      <c r="Y121" s="130"/>
    </row>
    <row r="122" spans="1:25" ht="49.5" customHeight="1">
      <c r="A122" s="130"/>
      <c r="B122" s="130"/>
      <c r="C122" s="130"/>
      <c r="D122" s="130"/>
      <c r="E122" s="131"/>
      <c r="F122" s="130"/>
      <c r="G122" s="130"/>
      <c r="H122" s="130"/>
      <c r="I122" s="130"/>
      <c r="J122" s="130"/>
      <c r="K122" s="130"/>
      <c r="L122" s="130"/>
      <c r="M122" s="130"/>
      <c r="N122" s="130"/>
      <c r="O122" s="130"/>
      <c r="P122" s="130"/>
      <c r="Q122" s="130"/>
      <c r="R122" s="130"/>
      <c r="S122" s="130"/>
      <c r="T122" s="130"/>
      <c r="U122" s="130"/>
      <c r="V122" s="130"/>
      <c r="W122" s="130"/>
      <c r="X122" s="130"/>
      <c r="Y122" s="130"/>
    </row>
    <row r="123" spans="1:25" ht="49.5" customHeight="1">
      <c r="A123" s="130"/>
      <c r="B123" s="130"/>
      <c r="C123" s="130"/>
      <c r="D123" s="130"/>
      <c r="E123" s="131"/>
      <c r="F123" s="130"/>
      <c r="G123" s="130"/>
      <c r="H123" s="130"/>
      <c r="I123" s="130"/>
      <c r="J123" s="130"/>
      <c r="K123" s="130"/>
      <c r="L123" s="130"/>
      <c r="M123" s="130"/>
      <c r="N123" s="130"/>
      <c r="O123" s="130"/>
      <c r="P123" s="130"/>
      <c r="Q123" s="130"/>
      <c r="R123" s="130"/>
      <c r="S123" s="130"/>
      <c r="T123" s="130"/>
      <c r="U123" s="130"/>
      <c r="V123" s="130"/>
      <c r="W123" s="130"/>
      <c r="X123" s="130"/>
      <c r="Y123" s="130"/>
    </row>
    <row r="124" spans="1:25" ht="49.5" customHeight="1">
      <c r="A124" s="130"/>
      <c r="B124" s="130"/>
      <c r="C124" s="130"/>
      <c r="D124" s="130"/>
      <c r="E124" s="131"/>
      <c r="F124" s="130"/>
      <c r="G124" s="130"/>
      <c r="H124" s="130"/>
      <c r="I124" s="130"/>
      <c r="J124" s="130"/>
      <c r="K124" s="130"/>
      <c r="L124" s="130"/>
      <c r="M124" s="130"/>
      <c r="N124" s="130"/>
      <c r="O124" s="130"/>
      <c r="P124" s="130"/>
      <c r="Q124" s="130"/>
      <c r="R124" s="130"/>
      <c r="S124" s="130"/>
      <c r="T124" s="130"/>
      <c r="U124" s="130"/>
      <c r="V124" s="130"/>
      <c r="W124" s="130"/>
      <c r="X124" s="130"/>
      <c r="Y124" s="130"/>
    </row>
    <row r="125" spans="1:25" ht="49.5" customHeight="1">
      <c r="A125" s="130"/>
      <c r="B125" s="130"/>
      <c r="C125" s="130"/>
      <c r="D125" s="130"/>
      <c r="E125" s="131"/>
      <c r="F125" s="130"/>
      <c r="G125" s="130"/>
      <c r="H125" s="130"/>
      <c r="I125" s="130"/>
      <c r="J125" s="130"/>
      <c r="K125" s="130"/>
      <c r="L125" s="130"/>
      <c r="M125" s="130"/>
      <c r="N125" s="130"/>
      <c r="O125" s="130"/>
      <c r="P125" s="130"/>
      <c r="Q125" s="130"/>
      <c r="R125" s="130"/>
      <c r="S125" s="130"/>
      <c r="T125" s="130"/>
      <c r="U125" s="130"/>
      <c r="V125" s="130"/>
      <c r="W125" s="130"/>
      <c r="X125" s="130"/>
      <c r="Y125" s="130"/>
    </row>
    <row r="126" spans="1:25" ht="49.5" customHeight="1">
      <c r="A126" s="130"/>
      <c r="B126" s="130"/>
      <c r="C126" s="130"/>
      <c r="D126" s="130"/>
      <c r="E126" s="131"/>
      <c r="F126" s="130"/>
      <c r="G126" s="130"/>
      <c r="H126" s="130"/>
      <c r="I126" s="130"/>
      <c r="J126" s="130"/>
      <c r="K126" s="130"/>
      <c r="L126" s="130"/>
      <c r="M126" s="130"/>
      <c r="N126" s="130"/>
      <c r="O126" s="130"/>
      <c r="P126" s="130"/>
      <c r="Q126" s="130"/>
      <c r="R126" s="130"/>
      <c r="S126" s="130"/>
      <c r="T126" s="130"/>
      <c r="U126" s="130"/>
      <c r="V126" s="130"/>
      <c r="W126" s="130"/>
      <c r="X126" s="130"/>
      <c r="Y126" s="130"/>
    </row>
    <row r="127" spans="1:25" ht="49.5" customHeight="1">
      <c r="A127" s="130"/>
      <c r="B127" s="130"/>
      <c r="C127" s="130"/>
      <c r="D127" s="130"/>
      <c r="E127" s="131"/>
      <c r="F127" s="130"/>
      <c r="G127" s="130"/>
      <c r="H127" s="130"/>
      <c r="I127" s="130"/>
      <c r="J127" s="130"/>
      <c r="K127" s="130"/>
      <c r="L127" s="130"/>
      <c r="M127" s="130"/>
      <c r="N127" s="130"/>
      <c r="O127" s="130"/>
      <c r="P127" s="130"/>
      <c r="Q127" s="130"/>
      <c r="R127" s="130"/>
      <c r="S127" s="130"/>
      <c r="T127" s="130"/>
      <c r="U127" s="130"/>
      <c r="V127" s="130"/>
      <c r="W127" s="130"/>
      <c r="X127" s="130"/>
      <c r="Y127" s="130"/>
    </row>
    <row r="128" spans="1:25" ht="49.5" customHeight="1">
      <c r="A128" s="130"/>
      <c r="B128" s="130"/>
      <c r="C128" s="130"/>
      <c r="D128" s="130"/>
      <c r="E128" s="131"/>
      <c r="F128" s="130"/>
      <c r="G128" s="130"/>
      <c r="H128" s="130"/>
      <c r="I128" s="130"/>
      <c r="J128" s="130"/>
      <c r="K128" s="130"/>
      <c r="L128" s="130"/>
      <c r="M128" s="130"/>
      <c r="N128" s="130"/>
      <c r="O128" s="130"/>
      <c r="P128" s="130"/>
      <c r="Q128" s="130"/>
      <c r="R128" s="130"/>
      <c r="S128" s="130"/>
      <c r="T128" s="130"/>
      <c r="U128" s="130"/>
      <c r="V128" s="130"/>
      <c r="W128" s="130"/>
      <c r="X128" s="130"/>
      <c r="Y128" s="130"/>
    </row>
    <row r="129" spans="1:25" ht="49.5" customHeight="1">
      <c r="A129" s="130"/>
      <c r="B129" s="130"/>
      <c r="C129" s="130"/>
      <c r="D129" s="130"/>
      <c r="E129" s="131"/>
      <c r="F129" s="130"/>
      <c r="G129" s="130"/>
      <c r="H129" s="130"/>
      <c r="I129" s="130"/>
      <c r="J129" s="130"/>
      <c r="K129" s="130"/>
      <c r="L129" s="130"/>
      <c r="M129" s="130"/>
      <c r="N129" s="130"/>
      <c r="O129" s="130"/>
      <c r="P129" s="130"/>
      <c r="Q129" s="130"/>
      <c r="R129" s="130"/>
      <c r="S129" s="130"/>
      <c r="T129" s="130"/>
      <c r="U129" s="130"/>
      <c r="V129" s="130"/>
      <c r="W129" s="130"/>
      <c r="X129" s="130"/>
      <c r="Y129" s="130"/>
    </row>
    <row r="130" spans="1:25" ht="49.5" customHeight="1">
      <c r="A130" s="130"/>
      <c r="B130" s="130"/>
      <c r="C130" s="130"/>
      <c r="D130" s="130"/>
      <c r="E130" s="131"/>
      <c r="F130" s="130"/>
      <c r="G130" s="130"/>
      <c r="H130" s="130"/>
      <c r="I130" s="130"/>
      <c r="J130" s="130"/>
      <c r="K130" s="130"/>
      <c r="L130" s="130"/>
      <c r="M130" s="130"/>
      <c r="N130" s="130"/>
      <c r="O130" s="130"/>
      <c r="P130" s="130"/>
      <c r="Q130" s="130"/>
      <c r="R130" s="130"/>
      <c r="S130" s="130"/>
      <c r="T130" s="130"/>
      <c r="U130" s="130"/>
      <c r="V130" s="130"/>
      <c r="W130" s="130"/>
      <c r="X130" s="130"/>
      <c r="Y130" s="130"/>
    </row>
    <row r="131" spans="1:25" ht="49.5" customHeight="1">
      <c r="A131" s="130"/>
      <c r="B131" s="130"/>
      <c r="C131" s="130"/>
      <c r="D131" s="130"/>
      <c r="E131" s="131"/>
      <c r="F131" s="130"/>
      <c r="G131" s="130"/>
      <c r="H131" s="130"/>
      <c r="I131" s="130"/>
      <c r="J131" s="130"/>
      <c r="K131" s="130"/>
      <c r="L131" s="130"/>
      <c r="M131" s="130"/>
      <c r="N131" s="130"/>
      <c r="O131" s="130"/>
      <c r="P131" s="130"/>
      <c r="Q131" s="130"/>
      <c r="R131" s="130"/>
      <c r="S131" s="130"/>
      <c r="T131" s="130"/>
      <c r="U131" s="130"/>
      <c r="V131" s="130"/>
      <c r="W131" s="130"/>
      <c r="X131" s="130"/>
      <c r="Y131" s="130"/>
    </row>
    <row r="132" spans="1:25" ht="49.5" customHeight="1">
      <c r="A132" s="130"/>
      <c r="B132" s="130"/>
      <c r="C132" s="130"/>
      <c r="D132" s="130"/>
      <c r="E132" s="131"/>
      <c r="F132" s="130"/>
      <c r="G132" s="130"/>
      <c r="H132" s="130"/>
      <c r="I132" s="130"/>
      <c r="J132" s="130"/>
      <c r="K132" s="130"/>
      <c r="L132" s="130"/>
      <c r="M132" s="130"/>
      <c r="N132" s="130"/>
      <c r="O132" s="130"/>
      <c r="P132" s="130"/>
      <c r="Q132" s="130"/>
      <c r="R132" s="130"/>
      <c r="S132" s="130"/>
      <c r="T132" s="130"/>
      <c r="U132" s="130"/>
      <c r="V132" s="130"/>
      <c r="W132" s="130"/>
      <c r="X132" s="130"/>
      <c r="Y132" s="130"/>
    </row>
    <row r="133" spans="1:25" ht="49.5" customHeight="1">
      <c r="A133" s="130"/>
      <c r="B133" s="130"/>
      <c r="C133" s="130"/>
      <c r="D133" s="130"/>
      <c r="E133" s="131"/>
      <c r="F133" s="130"/>
      <c r="G133" s="130"/>
      <c r="H133" s="130"/>
      <c r="I133" s="130"/>
      <c r="J133" s="130"/>
      <c r="K133" s="130"/>
      <c r="L133" s="130"/>
      <c r="M133" s="130"/>
      <c r="N133" s="130"/>
      <c r="O133" s="130"/>
      <c r="P133" s="130"/>
      <c r="Q133" s="130"/>
      <c r="R133" s="130"/>
      <c r="S133" s="130"/>
      <c r="T133" s="130"/>
      <c r="U133" s="130"/>
      <c r="V133" s="130"/>
      <c r="W133" s="130"/>
      <c r="X133" s="130"/>
      <c r="Y133" s="130"/>
    </row>
    <row r="134" spans="1:25" ht="49.5" customHeight="1">
      <c r="A134" s="130"/>
      <c r="B134" s="130"/>
      <c r="C134" s="130"/>
      <c r="D134" s="130"/>
      <c r="E134" s="131"/>
      <c r="F134" s="130"/>
      <c r="G134" s="130"/>
      <c r="H134" s="130"/>
      <c r="I134" s="130"/>
      <c r="J134" s="130"/>
      <c r="K134" s="130"/>
      <c r="L134" s="130"/>
      <c r="M134" s="130"/>
      <c r="N134" s="130"/>
      <c r="O134" s="130"/>
      <c r="P134" s="130"/>
      <c r="Q134" s="130"/>
      <c r="R134" s="130"/>
      <c r="S134" s="130"/>
      <c r="T134" s="130"/>
      <c r="U134" s="130"/>
      <c r="V134" s="130"/>
      <c r="W134" s="130"/>
      <c r="X134" s="130"/>
      <c r="Y134" s="130"/>
    </row>
    <row r="135" spans="1:25" ht="49.5" customHeight="1">
      <c r="A135" s="130"/>
      <c r="B135" s="130"/>
      <c r="C135" s="130"/>
      <c r="D135" s="130"/>
      <c r="E135" s="131"/>
      <c r="F135" s="130"/>
      <c r="G135" s="130"/>
      <c r="H135" s="130"/>
      <c r="I135" s="130"/>
      <c r="J135" s="130"/>
      <c r="K135" s="130"/>
      <c r="L135" s="130"/>
      <c r="M135" s="130"/>
      <c r="N135" s="130"/>
      <c r="O135" s="130"/>
      <c r="P135" s="130"/>
      <c r="Q135" s="130"/>
      <c r="R135" s="130"/>
      <c r="S135" s="130"/>
      <c r="T135" s="130"/>
      <c r="U135" s="130"/>
      <c r="V135" s="130"/>
      <c r="W135" s="130"/>
      <c r="X135" s="130"/>
      <c r="Y135" s="130"/>
    </row>
    <row r="136" spans="1:25" ht="49.5" customHeight="1">
      <c r="A136" s="130"/>
      <c r="B136" s="130"/>
      <c r="C136" s="130"/>
      <c r="D136" s="130"/>
      <c r="E136" s="131"/>
      <c r="F136" s="130"/>
      <c r="G136" s="130"/>
      <c r="H136" s="130"/>
      <c r="I136" s="130"/>
      <c r="J136" s="130"/>
      <c r="K136" s="130"/>
      <c r="L136" s="130"/>
      <c r="M136" s="130"/>
      <c r="N136" s="130"/>
      <c r="O136" s="130"/>
      <c r="P136" s="130"/>
      <c r="Q136" s="130"/>
      <c r="R136" s="130"/>
      <c r="S136" s="130"/>
      <c r="T136" s="130"/>
      <c r="U136" s="130"/>
      <c r="V136" s="130"/>
      <c r="W136" s="130"/>
      <c r="X136" s="130"/>
      <c r="Y136" s="130"/>
    </row>
    <row r="137" spans="1:25" ht="49.5" customHeight="1">
      <c r="A137" s="130"/>
      <c r="B137" s="130"/>
      <c r="C137" s="130"/>
      <c r="D137" s="130"/>
      <c r="E137" s="131"/>
      <c r="F137" s="130"/>
      <c r="G137" s="130"/>
      <c r="H137" s="130"/>
      <c r="I137" s="130"/>
      <c r="J137" s="130"/>
      <c r="K137" s="130"/>
      <c r="L137" s="130"/>
      <c r="M137" s="130"/>
      <c r="N137" s="130"/>
      <c r="O137" s="130"/>
      <c r="P137" s="130"/>
      <c r="Q137" s="130"/>
      <c r="R137" s="130"/>
      <c r="S137" s="130"/>
      <c r="T137" s="130"/>
      <c r="U137" s="130"/>
      <c r="V137" s="130"/>
      <c r="W137" s="130"/>
      <c r="X137" s="130"/>
      <c r="Y137" s="130"/>
    </row>
    <row r="138" spans="1:25" ht="49.5" customHeight="1">
      <c r="A138" s="130"/>
      <c r="B138" s="130"/>
      <c r="C138" s="130"/>
      <c r="D138" s="130"/>
      <c r="E138" s="131"/>
      <c r="F138" s="130"/>
      <c r="G138" s="130"/>
      <c r="H138" s="130"/>
      <c r="I138" s="130"/>
      <c r="J138" s="130"/>
      <c r="K138" s="130"/>
      <c r="L138" s="130"/>
      <c r="M138" s="130"/>
      <c r="N138" s="130"/>
      <c r="O138" s="130"/>
      <c r="P138" s="130"/>
      <c r="Q138" s="130"/>
      <c r="R138" s="130"/>
      <c r="S138" s="130"/>
      <c r="T138" s="130"/>
      <c r="U138" s="130"/>
      <c r="V138" s="130"/>
      <c r="W138" s="130"/>
      <c r="X138" s="130"/>
      <c r="Y138" s="130"/>
    </row>
    <row r="139" spans="1:25" ht="49.5" customHeight="1">
      <c r="A139" s="130"/>
      <c r="B139" s="130"/>
      <c r="C139" s="130"/>
      <c r="D139" s="130"/>
      <c r="E139" s="131"/>
      <c r="F139" s="130"/>
      <c r="G139" s="130"/>
      <c r="H139" s="130"/>
      <c r="I139" s="130"/>
      <c r="J139" s="130"/>
      <c r="K139" s="130"/>
      <c r="L139" s="130"/>
      <c r="M139" s="130"/>
      <c r="N139" s="130"/>
      <c r="O139" s="130"/>
      <c r="P139" s="130"/>
      <c r="Q139" s="130"/>
      <c r="R139" s="130"/>
      <c r="S139" s="130"/>
      <c r="T139" s="130"/>
      <c r="U139" s="130"/>
      <c r="V139" s="130"/>
      <c r="W139" s="130"/>
      <c r="X139" s="130"/>
      <c r="Y139" s="130"/>
    </row>
    <row r="140" spans="1:25" ht="49.5" customHeight="1">
      <c r="A140" s="130"/>
      <c r="B140" s="130"/>
      <c r="C140" s="130"/>
      <c r="D140" s="130"/>
      <c r="E140" s="131"/>
      <c r="F140" s="130"/>
      <c r="G140" s="130"/>
      <c r="H140" s="130"/>
      <c r="I140" s="130"/>
      <c r="J140" s="130"/>
      <c r="K140" s="130"/>
      <c r="L140" s="130"/>
      <c r="M140" s="130"/>
      <c r="N140" s="130"/>
      <c r="O140" s="130"/>
      <c r="P140" s="130"/>
      <c r="Q140" s="130"/>
      <c r="R140" s="130"/>
      <c r="S140" s="130"/>
      <c r="T140" s="130"/>
      <c r="U140" s="130"/>
      <c r="V140" s="130"/>
      <c r="W140" s="130"/>
      <c r="X140" s="130"/>
      <c r="Y140" s="130"/>
    </row>
    <row r="141" spans="1:25" ht="49.5" customHeight="1">
      <c r="A141" s="130"/>
      <c r="B141" s="130"/>
      <c r="C141" s="130"/>
      <c r="D141" s="130"/>
      <c r="E141" s="131"/>
      <c r="F141" s="130"/>
      <c r="G141" s="130"/>
      <c r="H141" s="130"/>
      <c r="I141" s="130"/>
      <c r="J141" s="130"/>
      <c r="K141" s="130"/>
      <c r="L141" s="130"/>
      <c r="M141" s="130"/>
      <c r="N141" s="130"/>
      <c r="O141" s="130"/>
      <c r="P141" s="130"/>
      <c r="Q141" s="130"/>
      <c r="R141" s="130"/>
      <c r="S141" s="130"/>
      <c r="T141" s="130"/>
      <c r="U141" s="130"/>
      <c r="V141" s="130"/>
      <c r="W141" s="130"/>
      <c r="X141" s="130"/>
      <c r="Y141" s="130"/>
    </row>
    <row r="142" spans="1:25" ht="49.5" customHeight="1">
      <c r="A142" s="130"/>
      <c r="B142" s="130"/>
      <c r="C142" s="130"/>
      <c r="D142" s="130"/>
      <c r="E142" s="131"/>
      <c r="F142" s="130"/>
      <c r="G142" s="130"/>
      <c r="H142" s="130"/>
      <c r="I142" s="130"/>
      <c r="J142" s="130"/>
      <c r="K142" s="130"/>
      <c r="L142" s="130"/>
      <c r="M142" s="130"/>
      <c r="N142" s="130"/>
      <c r="O142" s="130"/>
      <c r="P142" s="130"/>
      <c r="Q142" s="130"/>
      <c r="R142" s="130"/>
      <c r="S142" s="130"/>
      <c r="T142" s="130"/>
      <c r="U142" s="130"/>
      <c r="V142" s="130"/>
      <c r="W142" s="130"/>
      <c r="X142" s="130"/>
      <c r="Y142" s="130"/>
    </row>
    <row r="143" spans="1:25" ht="49.5" customHeight="1">
      <c r="A143" s="130"/>
      <c r="B143" s="130"/>
      <c r="C143" s="130"/>
      <c r="D143" s="130"/>
      <c r="E143" s="131"/>
      <c r="F143" s="130"/>
      <c r="G143" s="130"/>
      <c r="H143" s="130"/>
      <c r="I143" s="130"/>
      <c r="J143" s="130"/>
      <c r="K143" s="130"/>
      <c r="L143" s="130"/>
      <c r="M143" s="130"/>
      <c r="N143" s="130"/>
      <c r="O143" s="130"/>
      <c r="P143" s="130"/>
      <c r="Q143" s="130"/>
      <c r="R143" s="130"/>
      <c r="S143" s="130"/>
      <c r="T143" s="130"/>
      <c r="U143" s="130"/>
      <c r="V143" s="130"/>
      <c r="W143" s="130"/>
      <c r="X143" s="130"/>
      <c r="Y143" s="130"/>
    </row>
    <row r="144" spans="1:25" ht="49.5" customHeight="1">
      <c r="A144" s="130"/>
      <c r="B144" s="130"/>
      <c r="C144" s="130"/>
      <c r="D144" s="130"/>
      <c r="E144" s="131"/>
      <c r="F144" s="130"/>
      <c r="G144" s="130"/>
      <c r="H144" s="130"/>
      <c r="I144" s="130"/>
      <c r="J144" s="130"/>
      <c r="K144" s="130"/>
      <c r="L144" s="130"/>
      <c r="M144" s="130"/>
      <c r="N144" s="130"/>
      <c r="O144" s="130"/>
      <c r="P144" s="130"/>
      <c r="Q144" s="130"/>
      <c r="R144" s="130"/>
      <c r="S144" s="130"/>
      <c r="T144" s="130"/>
      <c r="U144" s="130"/>
      <c r="V144" s="130"/>
      <c r="W144" s="130"/>
      <c r="X144" s="130"/>
      <c r="Y144" s="130"/>
    </row>
    <row r="145" spans="1:25" ht="49.5" customHeight="1">
      <c r="A145" s="130"/>
      <c r="B145" s="130"/>
      <c r="C145" s="130"/>
      <c r="D145" s="130"/>
      <c r="E145" s="131"/>
      <c r="F145" s="130"/>
      <c r="G145" s="130"/>
      <c r="H145" s="130"/>
      <c r="I145" s="130"/>
      <c r="J145" s="130"/>
      <c r="K145" s="130"/>
      <c r="L145" s="130"/>
      <c r="M145" s="130"/>
      <c r="N145" s="130"/>
      <c r="O145" s="130"/>
      <c r="P145" s="130"/>
      <c r="Q145" s="130"/>
      <c r="R145" s="130"/>
      <c r="S145" s="130"/>
      <c r="T145" s="130"/>
      <c r="U145" s="130"/>
      <c r="V145" s="130"/>
      <c r="W145" s="130"/>
      <c r="X145" s="130"/>
      <c r="Y145" s="130"/>
    </row>
    <row r="146" spans="1:25" ht="49.5" customHeight="1">
      <c r="A146" s="130"/>
      <c r="B146" s="130"/>
      <c r="C146" s="130"/>
      <c r="D146" s="130"/>
      <c r="E146" s="131"/>
      <c r="F146" s="130"/>
      <c r="G146" s="130"/>
      <c r="H146" s="130"/>
      <c r="I146" s="130"/>
      <c r="J146" s="130"/>
      <c r="K146" s="130"/>
      <c r="L146" s="130"/>
      <c r="M146" s="130"/>
      <c r="N146" s="130"/>
      <c r="O146" s="130"/>
      <c r="P146" s="130"/>
      <c r="Q146" s="130"/>
      <c r="R146" s="130"/>
      <c r="S146" s="130"/>
      <c r="T146" s="130"/>
      <c r="U146" s="130"/>
      <c r="V146" s="130"/>
      <c r="W146" s="130"/>
      <c r="X146" s="130"/>
      <c r="Y146" s="130"/>
    </row>
    <row r="147" spans="1:25" ht="49.5" customHeight="1">
      <c r="A147" s="130"/>
      <c r="B147" s="130"/>
      <c r="C147" s="130"/>
      <c r="D147" s="130"/>
      <c r="E147" s="131"/>
      <c r="F147" s="130"/>
      <c r="G147" s="130"/>
      <c r="H147" s="130"/>
      <c r="I147" s="130"/>
      <c r="J147" s="130"/>
      <c r="K147" s="130"/>
      <c r="L147" s="130"/>
      <c r="M147" s="130"/>
      <c r="N147" s="130"/>
      <c r="O147" s="130"/>
      <c r="P147" s="130"/>
      <c r="Q147" s="130"/>
      <c r="R147" s="130"/>
      <c r="S147" s="130"/>
      <c r="T147" s="130"/>
      <c r="U147" s="130"/>
      <c r="V147" s="130"/>
      <c r="W147" s="130"/>
      <c r="X147" s="130"/>
      <c r="Y147" s="130"/>
    </row>
    <row r="148" spans="1:25" ht="49.5" customHeight="1">
      <c r="A148" s="130"/>
      <c r="B148" s="130"/>
      <c r="C148" s="130"/>
      <c r="D148" s="130"/>
      <c r="E148" s="131"/>
      <c r="F148" s="130"/>
      <c r="G148" s="130"/>
      <c r="H148" s="130"/>
      <c r="I148" s="130"/>
      <c r="J148" s="130"/>
      <c r="K148" s="130"/>
      <c r="L148" s="130"/>
      <c r="M148" s="130"/>
      <c r="N148" s="130"/>
      <c r="O148" s="130"/>
      <c r="P148" s="130"/>
      <c r="Q148" s="130"/>
      <c r="R148" s="130"/>
      <c r="S148" s="130"/>
      <c r="T148" s="130"/>
      <c r="U148" s="130"/>
      <c r="V148" s="130"/>
      <c r="W148" s="130"/>
      <c r="X148" s="130"/>
      <c r="Y148" s="130"/>
    </row>
    <row r="149" spans="1:25" ht="49.5" customHeight="1">
      <c r="A149" s="130"/>
      <c r="B149" s="130"/>
      <c r="C149" s="130"/>
      <c r="D149" s="130"/>
      <c r="E149" s="131"/>
      <c r="F149" s="130"/>
      <c r="G149" s="130"/>
      <c r="H149" s="130"/>
      <c r="I149" s="130"/>
      <c r="J149" s="130"/>
      <c r="K149" s="130"/>
      <c r="L149" s="130"/>
      <c r="M149" s="130"/>
      <c r="N149" s="130"/>
      <c r="O149" s="130"/>
      <c r="P149" s="130"/>
      <c r="Q149" s="130"/>
      <c r="R149" s="130"/>
      <c r="S149" s="130"/>
      <c r="T149" s="130"/>
      <c r="U149" s="130"/>
      <c r="V149" s="130"/>
      <c r="W149" s="130"/>
      <c r="X149" s="130"/>
      <c r="Y149" s="130"/>
    </row>
    <row r="150" spans="1:25" ht="49.5" customHeight="1">
      <c r="A150" s="130"/>
      <c r="B150" s="130"/>
      <c r="C150" s="130"/>
      <c r="D150" s="130"/>
      <c r="E150" s="131"/>
      <c r="F150" s="130"/>
      <c r="G150" s="130"/>
      <c r="H150" s="130"/>
      <c r="I150" s="130"/>
      <c r="J150" s="130"/>
      <c r="K150" s="130"/>
      <c r="L150" s="130"/>
      <c r="M150" s="130"/>
      <c r="N150" s="130"/>
      <c r="O150" s="130"/>
      <c r="P150" s="130"/>
      <c r="Q150" s="130"/>
      <c r="R150" s="130"/>
      <c r="S150" s="130"/>
      <c r="T150" s="130"/>
      <c r="U150" s="130"/>
      <c r="V150" s="130"/>
      <c r="W150" s="130"/>
      <c r="X150" s="130"/>
      <c r="Y150" s="130"/>
    </row>
    <row r="151" spans="1:25" ht="49.5" customHeight="1">
      <c r="A151" s="130"/>
      <c r="B151" s="130"/>
      <c r="C151" s="130"/>
      <c r="D151" s="130"/>
      <c r="E151" s="131"/>
      <c r="F151" s="130"/>
      <c r="G151" s="130"/>
      <c r="H151" s="130"/>
      <c r="I151" s="130"/>
      <c r="J151" s="130"/>
      <c r="K151" s="130"/>
      <c r="L151" s="130"/>
      <c r="M151" s="130"/>
      <c r="N151" s="130"/>
      <c r="O151" s="130"/>
      <c r="P151" s="130"/>
      <c r="Q151" s="130"/>
      <c r="R151" s="130"/>
      <c r="S151" s="130"/>
      <c r="T151" s="130"/>
      <c r="U151" s="130"/>
      <c r="V151" s="130"/>
      <c r="W151" s="130"/>
      <c r="X151" s="130"/>
      <c r="Y151" s="130"/>
    </row>
    <row r="152" spans="1:25" ht="49.5" customHeight="1">
      <c r="A152" s="130"/>
      <c r="B152" s="130"/>
      <c r="C152" s="130"/>
      <c r="D152" s="130"/>
      <c r="E152" s="131"/>
      <c r="F152" s="130"/>
      <c r="G152" s="130"/>
      <c r="H152" s="130"/>
      <c r="I152" s="130"/>
      <c r="J152" s="130"/>
      <c r="K152" s="130"/>
      <c r="L152" s="130"/>
      <c r="M152" s="130"/>
      <c r="N152" s="130"/>
      <c r="O152" s="130"/>
      <c r="P152" s="130"/>
      <c r="Q152" s="130"/>
      <c r="R152" s="130"/>
      <c r="S152" s="130"/>
      <c r="T152" s="130"/>
      <c r="U152" s="130"/>
      <c r="V152" s="130"/>
      <c r="W152" s="130"/>
      <c r="X152" s="130"/>
      <c r="Y152" s="130"/>
    </row>
    <row r="153" spans="1:25" ht="49.5" customHeight="1">
      <c r="A153" s="130"/>
      <c r="B153" s="130"/>
      <c r="C153" s="130"/>
      <c r="D153" s="130"/>
      <c r="E153" s="131"/>
      <c r="F153" s="130"/>
      <c r="G153" s="130"/>
      <c r="H153" s="130"/>
      <c r="I153" s="130"/>
      <c r="J153" s="130"/>
      <c r="K153" s="130"/>
      <c r="L153" s="130"/>
      <c r="M153" s="130"/>
      <c r="N153" s="130"/>
      <c r="O153" s="130"/>
      <c r="P153" s="130"/>
      <c r="Q153" s="130"/>
      <c r="R153" s="130"/>
      <c r="S153" s="130"/>
      <c r="T153" s="130"/>
      <c r="U153" s="130"/>
      <c r="V153" s="130"/>
      <c r="W153" s="130"/>
      <c r="X153" s="130"/>
      <c r="Y153" s="130"/>
    </row>
    <row r="154" spans="1:25" ht="49.5" customHeight="1">
      <c r="A154" s="130"/>
      <c r="B154" s="130"/>
      <c r="C154" s="130"/>
      <c r="D154" s="130"/>
      <c r="E154" s="131"/>
      <c r="F154" s="130"/>
      <c r="G154" s="130"/>
      <c r="H154" s="130"/>
      <c r="I154" s="130"/>
      <c r="J154" s="130"/>
      <c r="K154" s="130"/>
      <c r="L154" s="130"/>
      <c r="M154" s="130"/>
      <c r="N154" s="130"/>
      <c r="O154" s="130"/>
      <c r="P154" s="130"/>
      <c r="Q154" s="130"/>
      <c r="R154" s="130"/>
      <c r="S154" s="130"/>
      <c r="T154" s="130"/>
      <c r="U154" s="130"/>
      <c r="V154" s="130"/>
      <c r="W154" s="130"/>
      <c r="X154" s="130"/>
      <c r="Y154" s="130"/>
    </row>
    <row r="155" spans="1:25" ht="49.5" customHeight="1">
      <c r="A155" s="130"/>
      <c r="B155" s="130"/>
      <c r="C155" s="130"/>
      <c r="D155" s="130"/>
      <c r="E155" s="131"/>
      <c r="F155" s="130"/>
      <c r="G155" s="130"/>
      <c r="H155" s="130"/>
      <c r="I155" s="130"/>
      <c r="J155" s="130"/>
      <c r="K155" s="130"/>
      <c r="L155" s="130"/>
      <c r="M155" s="130"/>
      <c r="N155" s="130"/>
      <c r="O155" s="130"/>
      <c r="P155" s="130"/>
      <c r="Q155" s="130"/>
      <c r="R155" s="130"/>
      <c r="S155" s="130"/>
      <c r="T155" s="130"/>
      <c r="U155" s="130"/>
      <c r="V155" s="130"/>
      <c r="W155" s="130"/>
      <c r="X155" s="130"/>
      <c r="Y155" s="130"/>
    </row>
    <row r="156" spans="1:25" ht="49.5" customHeight="1">
      <c r="A156" s="130"/>
      <c r="B156" s="130"/>
      <c r="C156" s="130"/>
      <c r="D156" s="130"/>
      <c r="E156" s="131"/>
      <c r="F156" s="130"/>
      <c r="G156" s="130"/>
      <c r="H156" s="130"/>
      <c r="I156" s="130"/>
      <c r="J156" s="130"/>
      <c r="K156" s="130"/>
      <c r="L156" s="130"/>
      <c r="M156" s="130"/>
      <c r="N156" s="130"/>
      <c r="O156" s="130"/>
      <c r="P156" s="130"/>
      <c r="Q156" s="130"/>
      <c r="R156" s="130"/>
      <c r="S156" s="130"/>
      <c r="T156" s="130"/>
      <c r="U156" s="130"/>
      <c r="V156" s="130"/>
      <c r="W156" s="130"/>
      <c r="X156" s="130"/>
      <c r="Y156" s="130"/>
    </row>
    <row r="157" spans="1:25" ht="49.5" customHeight="1">
      <c r="A157" s="130"/>
      <c r="B157" s="130"/>
      <c r="C157" s="130"/>
      <c r="D157" s="130"/>
      <c r="E157" s="131"/>
      <c r="F157" s="130"/>
      <c r="G157" s="130"/>
      <c r="H157" s="130"/>
      <c r="I157" s="130"/>
      <c r="J157" s="130"/>
      <c r="K157" s="130"/>
      <c r="L157" s="130"/>
      <c r="M157" s="130"/>
      <c r="N157" s="130"/>
      <c r="O157" s="130"/>
      <c r="P157" s="130"/>
      <c r="Q157" s="130"/>
      <c r="R157" s="130"/>
      <c r="S157" s="130"/>
      <c r="T157" s="130"/>
      <c r="U157" s="130"/>
      <c r="V157" s="130"/>
      <c r="W157" s="130"/>
      <c r="X157" s="130"/>
      <c r="Y157" s="130"/>
    </row>
    <row r="158" spans="1:25" ht="49.5" customHeight="1">
      <c r="A158" s="130"/>
      <c r="B158" s="130"/>
      <c r="C158" s="130"/>
      <c r="D158" s="130"/>
      <c r="E158" s="131"/>
      <c r="F158" s="130"/>
      <c r="G158" s="130"/>
      <c r="H158" s="130"/>
      <c r="I158" s="130"/>
      <c r="J158" s="130"/>
      <c r="K158" s="130"/>
      <c r="L158" s="130"/>
      <c r="M158" s="130"/>
      <c r="N158" s="130"/>
      <c r="O158" s="130"/>
      <c r="P158" s="130"/>
      <c r="Q158" s="130"/>
      <c r="R158" s="130"/>
      <c r="S158" s="130"/>
      <c r="T158" s="130"/>
      <c r="U158" s="130"/>
      <c r="V158" s="130"/>
      <c r="W158" s="130"/>
      <c r="X158" s="130"/>
      <c r="Y158" s="130"/>
    </row>
    <row r="159" spans="1:25" ht="49.5" customHeight="1">
      <c r="A159" s="130"/>
      <c r="B159" s="130"/>
      <c r="C159" s="130"/>
      <c r="D159" s="130"/>
      <c r="E159" s="131"/>
      <c r="F159" s="130"/>
      <c r="G159" s="130"/>
      <c r="H159" s="130"/>
      <c r="I159" s="130"/>
      <c r="J159" s="130"/>
      <c r="K159" s="130"/>
      <c r="L159" s="130"/>
      <c r="M159" s="130"/>
      <c r="N159" s="130"/>
      <c r="O159" s="130"/>
      <c r="P159" s="130"/>
      <c r="Q159" s="130"/>
      <c r="R159" s="130"/>
      <c r="S159" s="130"/>
      <c r="T159" s="130"/>
      <c r="U159" s="130"/>
      <c r="V159" s="130"/>
      <c r="W159" s="130"/>
      <c r="X159" s="130"/>
      <c r="Y159" s="130"/>
    </row>
    <row r="160" spans="1:25" ht="49.5" customHeight="1">
      <c r="A160" s="130"/>
      <c r="B160" s="130"/>
      <c r="C160" s="130"/>
      <c r="D160" s="130"/>
      <c r="E160" s="131"/>
      <c r="F160" s="130"/>
      <c r="G160" s="130"/>
      <c r="H160" s="130"/>
      <c r="I160" s="130"/>
      <c r="J160" s="130"/>
      <c r="K160" s="130"/>
      <c r="L160" s="130"/>
      <c r="M160" s="130"/>
      <c r="N160" s="130"/>
      <c r="O160" s="130"/>
      <c r="P160" s="130"/>
      <c r="Q160" s="130"/>
      <c r="R160" s="130"/>
      <c r="S160" s="130"/>
      <c r="T160" s="130"/>
      <c r="U160" s="130"/>
      <c r="V160" s="130"/>
      <c r="W160" s="130"/>
      <c r="X160" s="130"/>
      <c r="Y160" s="130"/>
    </row>
    <row r="161" spans="1:25" ht="49.5" customHeight="1">
      <c r="A161" s="130"/>
      <c r="B161" s="130"/>
      <c r="C161" s="130"/>
      <c r="D161" s="130"/>
      <c r="E161" s="131"/>
      <c r="F161" s="130"/>
      <c r="G161" s="130"/>
      <c r="H161" s="130"/>
      <c r="I161" s="130"/>
      <c r="J161" s="130"/>
      <c r="K161" s="130"/>
      <c r="L161" s="130"/>
      <c r="M161" s="130"/>
      <c r="N161" s="130"/>
      <c r="O161" s="130"/>
      <c r="P161" s="130"/>
      <c r="Q161" s="130"/>
      <c r="R161" s="130"/>
      <c r="S161" s="130"/>
      <c r="T161" s="130"/>
      <c r="U161" s="130"/>
      <c r="V161" s="130"/>
      <c r="W161" s="130"/>
      <c r="X161" s="130"/>
      <c r="Y161" s="130"/>
    </row>
    <row r="162" spans="1:25" ht="49.5" customHeight="1">
      <c r="A162" s="130"/>
      <c r="B162" s="130"/>
      <c r="C162" s="130"/>
      <c r="D162" s="130"/>
      <c r="E162" s="131"/>
      <c r="F162" s="130"/>
      <c r="G162" s="130"/>
      <c r="H162" s="130"/>
      <c r="I162" s="130"/>
      <c r="J162" s="130"/>
      <c r="K162" s="130"/>
      <c r="L162" s="130"/>
      <c r="M162" s="130"/>
      <c r="N162" s="130"/>
      <c r="O162" s="130"/>
      <c r="P162" s="130"/>
      <c r="Q162" s="130"/>
      <c r="R162" s="130"/>
      <c r="S162" s="130"/>
      <c r="T162" s="130"/>
      <c r="U162" s="130"/>
      <c r="V162" s="130"/>
      <c r="W162" s="130"/>
      <c r="X162" s="130"/>
      <c r="Y162" s="130"/>
    </row>
    <row r="163" spans="1:25" ht="49.5" customHeight="1">
      <c r="A163" s="130"/>
      <c r="B163" s="130"/>
      <c r="C163" s="130"/>
      <c r="D163" s="130"/>
      <c r="E163" s="131"/>
      <c r="F163" s="130"/>
      <c r="G163" s="130"/>
      <c r="H163" s="130"/>
      <c r="I163" s="130"/>
      <c r="J163" s="130"/>
      <c r="K163" s="130"/>
      <c r="L163" s="130"/>
      <c r="M163" s="130"/>
      <c r="N163" s="130"/>
      <c r="O163" s="130"/>
      <c r="P163" s="130"/>
      <c r="Q163" s="130"/>
      <c r="R163" s="130"/>
      <c r="S163" s="130"/>
      <c r="T163" s="130"/>
      <c r="U163" s="130"/>
      <c r="V163" s="130"/>
      <c r="W163" s="130"/>
      <c r="X163" s="130"/>
      <c r="Y163" s="130"/>
    </row>
    <row r="164" spans="1:25" ht="49.5" customHeight="1">
      <c r="A164" s="130"/>
      <c r="B164" s="130"/>
      <c r="C164" s="130"/>
      <c r="D164" s="130"/>
      <c r="E164" s="131"/>
      <c r="F164" s="130"/>
      <c r="G164" s="130"/>
      <c r="H164" s="130"/>
      <c r="I164" s="130"/>
      <c r="J164" s="130"/>
      <c r="K164" s="130"/>
      <c r="L164" s="130"/>
      <c r="M164" s="130"/>
      <c r="N164" s="130"/>
      <c r="O164" s="130"/>
      <c r="P164" s="130"/>
      <c r="Q164" s="130"/>
      <c r="R164" s="130"/>
      <c r="S164" s="130"/>
      <c r="T164" s="130"/>
      <c r="U164" s="130"/>
      <c r="V164" s="130"/>
      <c r="W164" s="130"/>
      <c r="X164" s="130"/>
      <c r="Y164" s="130"/>
    </row>
    <row r="165" spans="1:25" ht="49.5" customHeight="1">
      <c r="A165" s="130"/>
      <c r="B165" s="130"/>
      <c r="C165" s="130"/>
      <c r="D165" s="130"/>
      <c r="E165" s="131"/>
      <c r="F165" s="130"/>
      <c r="G165" s="130"/>
      <c r="H165" s="130"/>
      <c r="I165" s="130"/>
      <c r="J165" s="130"/>
      <c r="K165" s="130"/>
      <c r="L165" s="130"/>
      <c r="M165" s="130"/>
      <c r="N165" s="130"/>
      <c r="O165" s="130"/>
      <c r="P165" s="130"/>
      <c r="Q165" s="130"/>
      <c r="R165" s="130"/>
      <c r="S165" s="130"/>
      <c r="T165" s="130"/>
      <c r="U165" s="130"/>
      <c r="V165" s="130"/>
      <c r="W165" s="130"/>
      <c r="X165" s="130"/>
      <c r="Y165" s="130"/>
    </row>
    <row r="166" spans="1:25" ht="49.5" customHeight="1">
      <c r="A166" s="130"/>
      <c r="B166" s="130"/>
      <c r="C166" s="130"/>
      <c r="D166" s="130"/>
      <c r="E166" s="131"/>
      <c r="F166" s="130"/>
      <c r="G166" s="130"/>
      <c r="H166" s="130"/>
      <c r="I166" s="130"/>
      <c r="J166" s="130"/>
      <c r="K166" s="130"/>
      <c r="L166" s="130"/>
      <c r="M166" s="130"/>
      <c r="N166" s="130"/>
      <c r="O166" s="130"/>
      <c r="P166" s="130"/>
      <c r="Q166" s="130"/>
      <c r="R166" s="130"/>
      <c r="S166" s="130"/>
      <c r="T166" s="130"/>
      <c r="U166" s="130"/>
      <c r="V166" s="130"/>
      <c r="W166" s="130"/>
      <c r="X166" s="130"/>
      <c r="Y166" s="130"/>
    </row>
    <row r="167" spans="1:25" ht="49.5" customHeight="1">
      <c r="A167" s="130"/>
      <c r="B167" s="130"/>
      <c r="C167" s="130"/>
      <c r="D167" s="130"/>
      <c r="E167" s="131"/>
      <c r="F167" s="130"/>
      <c r="G167" s="130"/>
      <c r="H167" s="130"/>
      <c r="I167" s="130"/>
      <c r="J167" s="130"/>
      <c r="K167" s="130"/>
      <c r="L167" s="130"/>
      <c r="M167" s="130"/>
      <c r="N167" s="130"/>
      <c r="O167" s="130"/>
      <c r="P167" s="130"/>
      <c r="Q167" s="130"/>
      <c r="R167" s="130"/>
      <c r="S167" s="130"/>
      <c r="T167" s="130"/>
      <c r="U167" s="130"/>
      <c r="V167" s="130"/>
      <c r="W167" s="130"/>
      <c r="X167" s="130"/>
      <c r="Y167" s="130"/>
    </row>
    <row r="168" spans="1:25" ht="49.5" customHeight="1">
      <c r="A168" s="130"/>
      <c r="B168" s="130"/>
      <c r="C168" s="130"/>
      <c r="D168" s="130"/>
      <c r="E168" s="131"/>
      <c r="F168" s="130"/>
      <c r="G168" s="130"/>
      <c r="H168" s="130"/>
      <c r="I168" s="130"/>
      <c r="J168" s="130"/>
      <c r="K168" s="130"/>
      <c r="L168" s="130"/>
      <c r="M168" s="130"/>
      <c r="N168" s="130"/>
      <c r="O168" s="130"/>
      <c r="P168" s="130"/>
      <c r="Q168" s="130"/>
      <c r="R168" s="130"/>
      <c r="S168" s="130"/>
      <c r="T168" s="130"/>
      <c r="U168" s="130"/>
      <c r="V168" s="130"/>
      <c r="W168" s="130"/>
      <c r="X168" s="130"/>
      <c r="Y168" s="130"/>
    </row>
    <row r="169" spans="1:25" ht="49.5" customHeight="1">
      <c r="A169" s="130"/>
      <c r="B169" s="130"/>
      <c r="C169" s="130"/>
      <c r="D169" s="130"/>
      <c r="E169" s="131"/>
      <c r="F169" s="130"/>
      <c r="G169" s="130"/>
      <c r="H169" s="130"/>
      <c r="I169" s="130"/>
      <c r="J169" s="130"/>
      <c r="K169" s="130"/>
      <c r="L169" s="130"/>
      <c r="M169" s="130"/>
      <c r="N169" s="130"/>
      <c r="O169" s="130"/>
      <c r="P169" s="130"/>
      <c r="Q169" s="130"/>
      <c r="R169" s="130"/>
      <c r="S169" s="130"/>
      <c r="T169" s="130"/>
      <c r="U169" s="130"/>
      <c r="V169" s="130"/>
      <c r="W169" s="130"/>
      <c r="X169" s="130"/>
      <c r="Y169" s="130"/>
    </row>
    <row r="170" spans="1:25" ht="49.5" customHeight="1">
      <c r="A170" s="130"/>
      <c r="B170" s="130"/>
      <c r="C170" s="130"/>
      <c r="D170" s="130"/>
      <c r="E170" s="131"/>
      <c r="F170" s="130"/>
      <c r="G170" s="130"/>
      <c r="H170" s="130"/>
      <c r="I170" s="130"/>
      <c r="J170" s="130"/>
      <c r="K170" s="130"/>
      <c r="L170" s="130"/>
      <c r="M170" s="130"/>
      <c r="N170" s="130"/>
      <c r="O170" s="130"/>
      <c r="P170" s="130"/>
      <c r="Q170" s="130"/>
      <c r="R170" s="130"/>
      <c r="S170" s="130"/>
      <c r="T170" s="130"/>
      <c r="U170" s="130"/>
      <c r="V170" s="130"/>
      <c r="W170" s="130"/>
      <c r="X170" s="130"/>
      <c r="Y170" s="130"/>
    </row>
    <row r="171" spans="1:25" ht="49.5" customHeight="1">
      <c r="A171" s="130"/>
      <c r="B171" s="130"/>
      <c r="C171" s="130"/>
      <c r="D171" s="130"/>
      <c r="E171" s="131"/>
      <c r="F171" s="130"/>
      <c r="G171" s="130"/>
      <c r="H171" s="130"/>
      <c r="I171" s="130"/>
      <c r="J171" s="130"/>
      <c r="K171" s="130"/>
      <c r="L171" s="130"/>
      <c r="M171" s="130"/>
      <c r="N171" s="130"/>
      <c r="O171" s="130"/>
      <c r="P171" s="130"/>
      <c r="Q171" s="130"/>
      <c r="R171" s="130"/>
      <c r="S171" s="130"/>
      <c r="T171" s="130"/>
      <c r="U171" s="130"/>
      <c r="V171" s="130"/>
      <c r="W171" s="130"/>
      <c r="X171" s="130"/>
      <c r="Y171" s="130"/>
    </row>
    <row r="172" spans="1:25" ht="49.5" customHeight="1">
      <c r="A172" s="130"/>
      <c r="B172" s="130"/>
      <c r="C172" s="130"/>
      <c r="D172" s="130"/>
      <c r="E172" s="131"/>
      <c r="F172" s="130"/>
      <c r="G172" s="130"/>
      <c r="H172" s="130"/>
      <c r="I172" s="130"/>
      <c r="J172" s="130"/>
      <c r="K172" s="130"/>
      <c r="L172" s="130"/>
      <c r="M172" s="130"/>
      <c r="N172" s="130"/>
      <c r="O172" s="130"/>
      <c r="P172" s="130"/>
      <c r="Q172" s="130"/>
      <c r="R172" s="130"/>
      <c r="S172" s="130"/>
      <c r="T172" s="130"/>
      <c r="U172" s="130"/>
      <c r="V172" s="130"/>
      <c r="W172" s="130"/>
      <c r="X172" s="130"/>
      <c r="Y172" s="130"/>
    </row>
    <row r="173" spans="1:25" ht="49.5" customHeight="1">
      <c r="A173" s="130"/>
      <c r="B173" s="130"/>
      <c r="C173" s="130"/>
      <c r="D173" s="130"/>
      <c r="E173" s="131"/>
      <c r="F173" s="130"/>
      <c r="G173" s="130"/>
      <c r="H173" s="130"/>
      <c r="I173" s="130"/>
      <c r="J173" s="130"/>
      <c r="K173" s="130"/>
      <c r="L173" s="130"/>
      <c r="M173" s="130"/>
      <c r="N173" s="130"/>
      <c r="O173" s="130"/>
      <c r="P173" s="130"/>
      <c r="Q173" s="130"/>
      <c r="R173" s="130"/>
      <c r="S173" s="130"/>
      <c r="T173" s="130"/>
      <c r="U173" s="130"/>
      <c r="V173" s="130"/>
      <c r="W173" s="130"/>
      <c r="X173" s="130"/>
      <c r="Y173" s="130"/>
    </row>
    <row r="174" spans="1:25" ht="49.5" customHeight="1">
      <c r="A174" s="130"/>
      <c r="B174" s="130"/>
      <c r="C174" s="130"/>
      <c r="D174" s="130"/>
      <c r="E174" s="131"/>
      <c r="F174" s="130"/>
      <c r="G174" s="130"/>
      <c r="H174" s="130"/>
      <c r="I174" s="130"/>
      <c r="J174" s="130"/>
      <c r="K174" s="130"/>
      <c r="L174" s="130"/>
      <c r="M174" s="130"/>
      <c r="N174" s="130"/>
      <c r="O174" s="130"/>
      <c r="P174" s="130"/>
      <c r="Q174" s="130"/>
      <c r="R174" s="130"/>
      <c r="S174" s="130"/>
      <c r="T174" s="130"/>
      <c r="U174" s="130"/>
      <c r="V174" s="130"/>
      <c r="W174" s="130"/>
      <c r="X174" s="130"/>
      <c r="Y174" s="130"/>
    </row>
    <row r="175" spans="1:25" ht="49.5" customHeight="1">
      <c r="A175" s="130"/>
      <c r="B175" s="130"/>
      <c r="C175" s="130"/>
      <c r="D175" s="130"/>
      <c r="E175" s="131"/>
      <c r="F175" s="130"/>
      <c r="G175" s="130"/>
      <c r="H175" s="130"/>
      <c r="I175" s="130"/>
      <c r="J175" s="130"/>
      <c r="K175" s="130"/>
      <c r="L175" s="130"/>
      <c r="M175" s="130"/>
      <c r="N175" s="130"/>
      <c r="O175" s="130"/>
      <c r="P175" s="130"/>
      <c r="Q175" s="130"/>
      <c r="R175" s="130"/>
      <c r="S175" s="130"/>
      <c r="T175" s="130"/>
      <c r="U175" s="130"/>
      <c r="V175" s="130"/>
      <c r="W175" s="130"/>
      <c r="X175" s="130"/>
      <c r="Y175" s="130"/>
    </row>
    <row r="176" spans="1:25" ht="49.5" customHeight="1">
      <c r="A176" s="130"/>
      <c r="B176" s="130"/>
      <c r="C176" s="130"/>
      <c r="D176" s="130"/>
      <c r="E176" s="131"/>
      <c r="F176" s="130"/>
      <c r="G176" s="130"/>
      <c r="H176" s="130"/>
      <c r="I176" s="130"/>
      <c r="J176" s="130"/>
      <c r="K176" s="130"/>
      <c r="L176" s="130"/>
      <c r="M176" s="130"/>
      <c r="N176" s="130"/>
      <c r="O176" s="130"/>
      <c r="P176" s="130"/>
      <c r="Q176" s="130"/>
      <c r="R176" s="130"/>
      <c r="S176" s="130"/>
      <c r="T176" s="130"/>
      <c r="U176" s="130"/>
      <c r="V176" s="130"/>
      <c r="W176" s="130"/>
      <c r="X176" s="130"/>
      <c r="Y176" s="130"/>
    </row>
    <row r="177" spans="1:25" ht="49.5" customHeight="1">
      <c r="A177" s="130"/>
      <c r="B177" s="130"/>
      <c r="C177" s="130"/>
      <c r="D177" s="130"/>
      <c r="E177" s="131"/>
      <c r="F177" s="130"/>
      <c r="G177" s="130"/>
      <c r="H177" s="130"/>
      <c r="I177" s="130"/>
      <c r="J177" s="130"/>
      <c r="K177" s="130"/>
      <c r="L177" s="130"/>
      <c r="M177" s="130"/>
      <c r="N177" s="130"/>
      <c r="O177" s="130"/>
      <c r="P177" s="130"/>
      <c r="Q177" s="130"/>
      <c r="R177" s="130"/>
      <c r="S177" s="130"/>
      <c r="T177" s="130"/>
      <c r="U177" s="130"/>
      <c r="V177" s="130"/>
      <c r="W177" s="130"/>
      <c r="X177" s="130"/>
      <c r="Y177" s="130"/>
    </row>
    <row r="178" spans="1:25" ht="49.5" customHeight="1">
      <c r="A178" s="130"/>
      <c r="B178" s="130"/>
      <c r="C178" s="130"/>
      <c r="D178" s="130"/>
      <c r="E178" s="131"/>
      <c r="F178" s="130"/>
      <c r="G178" s="130"/>
      <c r="H178" s="130"/>
      <c r="I178" s="130"/>
      <c r="J178" s="130"/>
      <c r="K178" s="130"/>
      <c r="L178" s="130"/>
      <c r="M178" s="130"/>
      <c r="N178" s="130"/>
      <c r="O178" s="130"/>
      <c r="P178" s="130"/>
      <c r="Q178" s="130"/>
      <c r="R178" s="130"/>
      <c r="S178" s="130"/>
      <c r="T178" s="130"/>
      <c r="U178" s="130"/>
      <c r="V178" s="130"/>
      <c r="W178" s="130"/>
      <c r="X178" s="130"/>
      <c r="Y178" s="130"/>
    </row>
    <row r="179" spans="1:25" ht="49.5" customHeight="1">
      <c r="A179" s="130"/>
      <c r="B179" s="130"/>
      <c r="C179" s="130"/>
      <c r="D179" s="130"/>
      <c r="E179" s="131"/>
      <c r="F179" s="130"/>
      <c r="G179" s="130"/>
      <c r="H179" s="130"/>
      <c r="I179" s="130"/>
      <c r="J179" s="130"/>
      <c r="K179" s="130"/>
      <c r="L179" s="130"/>
      <c r="M179" s="130"/>
      <c r="N179" s="130"/>
      <c r="O179" s="130"/>
      <c r="P179" s="130"/>
      <c r="Q179" s="130"/>
      <c r="R179" s="130"/>
      <c r="S179" s="130"/>
      <c r="T179" s="130"/>
      <c r="U179" s="130"/>
      <c r="V179" s="130"/>
      <c r="W179" s="130"/>
      <c r="X179" s="130"/>
      <c r="Y179" s="130"/>
    </row>
    <row r="180" spans="1:25" ht="49.5" customHeight="1">
      <c r="A180" s="130"/>
      <c r="B180" s="130"/>
      <c r="C180" s="130"/>
      <c r="D180" s="130"/>
      <c r="E180" s="131"/>
      <c r="F180" s="130"/>
      <c r="G180" s="130"/>
      <c r="H180" s="130"/>
      <c r="I180" s="130"/>
      <c r="J180" s="130"/>
      <c r="K180" s="130"/>
      <c r="L180" s="130"/>
      <c r="M180" s="130"/>
      <c r="N180" s="130"/>
      <c r="O180" s="130"/>
      <c r="P180" s="130"/>
      <c r="Q180" s="130"/>
      <c r="R180" s="130"/>
      <c r="S180" s="130"/>
      <c r="T180" s="130"/>
      <c r="U180" s="130"/>
      <c r="V180" s="130"/>
      <c r="W180" s="130"/>
      <c r="X180" s="130"/>
      <c r="Y180" s="130"/>
    </row>
    <row r="181" spans="1:25" ht="49.5" customHeight="1">
      <c r="A181" s="130"/>
      <c r="B181" s="130"/>
      <c r="C181" s="130"/>
      <c r="D181" s="130"/>
      <c r="E181" s="131"/>
      <c r="F181" s="130"/>
      <c r="G181" s="130"/>
      <c r="H181" s="130"/>
      <c r="I181" s="130"/>
      <c r="J181" s="130"/>
      <c r="K181" s="130"/>
      <c r="L181" s="130"/>
      <c r="M181" s="130"/>
      <c r="N181" s="130"/>
      <c r="O181" s="130"/>
      <c r="P181" s="130"/>
      <c r="Q181" s="130"/>
      <c r="R181" s="130"/>
      <c r="S181" s="130"/>
      <c r="T181" s="130"/>
      <c r="U181" s="130"/>
      <c r="V181" s="130"/>
      <c r="W181" s="130"/>
      <c r="X181" s="130"/>
      <c r="Y181" s="130"/>
    </row>
    <row r="182" spans="1:25" ht="49.5" customHeight="1">
      <c r="A182" s="130"/>
      <c r="B182" s="130"/>
      <c r="C182" s="130"/>
      <c r="D182" s="130"/>
      <c r="E182" s="131"/>
      <c r="F182" s="130"/>
      <c r="G182" s="130"/>
      <c r="H182" s="130"/>
      <c r="I182" s="130"/>
      <c r="J182" s="130"/>
      <c r="K182" s="130"/>
      <c r="L182" s="130"/>
      <c r="M182" s="130"/>
      <c r="N182" s="130"/>
      <c r="O182" s="130"/>
      <c r="P182" s="130"/>
      <c r="Q182" s="130"/>
      <c r="R182" s="130"/>
      <c r="S182" s="130"/>
      <c r="T182" s="130"/>
      <c r="U182" s="130"/>
      <c r="V182" s="130"/>
      <c r="W182" s="130"/>
      <c r="X182" s="130"/>
      <c r="Y182" s="130"/>
    </row>
    <row r="183" spans="1:25" ht="49.5" customHeight="1">
      <c r="A183" s="130"/>
      <c r="B183" s="130"/>
      <c r="C183" s="130"/>
      <c r="D183" s="130"/>
      <c r="E183" s="131"/>
      <c r="F183" s="130"/>
      <c r="G183" s="130"/>
      <c r="H183" s="130"/>
      <c r="I183" s="130"/>
      <c r="J183" s="130"/>
      <c r="K183" s="130"/>
      <c r="L183" s="130"/>
      <c r="M183" s="130"/>
      <c r="N183" s="130"/>
      <c r="O183" s="130"/>
      <c r="P183" s="130"/>
      <c r="Q183" s="130"/>
      <c r="R183" s="130"/>
      <c r="S183" s="130"/>
      <c r="T183" s="130"/>
      <c r="U183" s="130"/>
      <c r="V183" s="130"/>
      <c r="W183" s="130"/>
      <c r="X183" s="130"/>
      <c r="Y183" s="130"/>
    </row>
    <row r="184" spans="1:25" ht="49.5" customHeight="1">
      <c r="A184" s="130"/>
      <c r="B184" s="130"/>
      <c r="C184" s="130"/>
      <c r="D184" s="130"/>
      <c r="E184" s="131"/>
      <c r="F184" s="130"/>
      <c r="G184" s="130"/>
      <c r="H184" s="130"/>
      <c r="I184" s="130"/>
      <c r="J184" s="130"/>
      <c r="K184" s="130"/>
      <c r="L184" s="130"/>
      <c r="M184" s="130"/>
      <c r="N184" s="130"/>
      <c r="O184" s="130"/>
      <c r="P184" s="130"/>
      <c r="Q184" s="130"/>
      <c r="R184" s="130"/>
      <c r="S184" s="130"/>
      <c r="T184" s="130"/>
      <c r="U184" s="130"/>
      <c r="V184" s="130"/>
      <c r="W184" s="130"/>
      <c r="X184" s="130"/>
      <c r="Y184" s="130"/>
    </row>
    <row r="185" spans="1:25" ht="49.5" customHeight="1">
      <c r="A185" s="130"/>
      <c r="B185" s="130"/>
      <c r="C185" s="130"/>
      <c r="D185" s="130"/>
      <c r="E185" s="131"/>
      <c r="F185" s="130"/>
      <c r="G185" s="130"/>
      <c r="H185" s="130"/>
      <c r="I185" s="130"/>
      <c r="J185" s="130"/>
      <c r="K185" s="130"/>
      <c r="L185" s="130"/>
      <c r="M185" s="130"/>
      <c r="N185" s="130"/>
      <c r="O185" s="130"/>
      <c r="P185" s="130"/>
      <c r="Q185" s="130"/>
      <c r="R185" s="130"/>
      <c r="S185" s="130"/>
      <c r="T185" s="130"/>
      <c r="U185" s="130"/>
      <c r="V185" s="130"/>
      <c r="W185" s="130"/>
      <c r="X185" s="130"/>
      <c r="Y185" s="130"/>
    </row>
    <row r="186" spans="1:25" ht="49.5" customHeight="1">
      <c r="A186" s="130"/>
      <c r="B186" s="130"/>
      <c r="C186" s="130"/>
      <c r="D186" s="130"/>
      <c r="E186" s="131"/>
      <c r="F186" s="130"/>
      <c r="G186" s="130"/>
      <c r="H186" s="130"/>
      <c r="I186" s="130"/>
      <c r="J186" s="130"/>
      <c r="K186" s="130"/>
      <c r="L186" s="130"/>
      <c r="M186" s="130"/>
      <c r="N186" s="130"/>
      <c r="O186" s="130"/>
      <c r="P186" s="130"/>
      <c r="Q186" s="130"/>
      <c r="R186" s="130"/>
      <c r="S186" s="130"/>
      <c r="T186" s="130"/>
      <c r="U186" s="130"/>
      <c r="V186" s="130"/>
      <c r="W186" s="130"/>
      <c r="X186" s="130"/>
      <c r="Y186" s="130"/>
    </row>
    <row r="187" spans="1:25" ht="49.5" customHeight="1">
      <c r="A187" s="130"/>
      <c r="B187" s="130"/>
      <c r="C187" s="130"/>
      <c r="D187" s="130"/>
      <c r="E187" s="131"/>
      <c r="F187" s="130"/>
      <c r="G187" s="130"/>
      <c r="H187" s="130"/>
      <c r="I187" s="130"/>
      <c r="J187" s="130"/>
      <c r="K187" s="130"/>
      <c r="L187" s="130"/>
      <c r="M187" s="130"/>
      <c r="N187" s="130"/>
      <c r="O187" s="130"/>
      <c r="P187" s="130"/>
      <c r="Q187" s="130"/>
      <c r="R187" s="130"/>
      <c r="S187" s="130"/>
      <c r="T187" s="130"/>
      <c r="U187" s="130"/>
      <c r="V187" s="130"/>
      <c r="W187" s="130"/>
      <c r="X187" s="130"/>
      <c r="Y187" s="130"/>
    </row>
    <row r="188" spans="1:25" ht="49.5" customHeight="1">
      <c r="A188" s="130"/>
      <c r="B188" s="130"/>
      <c r="C188" s="130"/>
      <c r="D188" s="130"/>
      <c r="E188" s="131"/>
      <c r="F188" s="130"/>
      <c r="G188" s="130"/>
      <c r="H188" s="130"/>
      <c r="I188" s="130"/>
      <c r="J188" s="130"/>
      <c r="K188" s="130"/>
      <c r="L188" s="130"/>
      <c r="M188" s="130"/>
      <c r="N188" s="130"/>
      <c r="O188" s="130"/>
      <c r="P188" s="130"/>
      <c r="Q188" s="130"/>
      <c r="R188" s="130"/>
      <c r="S188" s="130"/>
      <c r="T188" s="130"/>
      <c r="U188" s="130"/>
      <c r="V188" s="130"/>
      <c r="W188" s="130"/>
      <c r="X188" s="130"/>
      <c r="Y188" s="130"/>
    </row>
    <row r="189" spans="1:25" ht="49.5" customHeight="1">
      <c r="A189" s="130"/>
      <c r="B189" s="130"/>
      <c r="C189" s="130"/>
      <c r="D189" s="130"/>
      <c r="E189" s="131"/>
      <c r="F189" s="130"/>
      <c r="G189" s="130"/>
      <c r="H189" s="130"/>
      <c r="I189" s="130"/>
      <c r="J189" s="130"/>
      <c r="K189" s="130"/>
      <c r="L189" s="130"/>
      <c r="M189" s="130"/>
      <c r="N189" s="130"/>
      <c r="O189" s="130"/>
      <c r="P189" s="130"/>
      <c r="Q189" s="130"/>
      <c r="R189" s="130"/>
      <c r="S189" s="130"/>
      <c r="T189" s="130"/>
      <c r="U189" s="130"/>
      <c r="V189" s="130"/>
      <c r="W189" s="130"/>
      <c r="X189" s="130"/>
      <c r="Y189" s="130"/>
    </row>
    <row r="190" spans="1:25" ht="49.5" customHeight="1">
      <c r="A190" s="130"/>
      <c r="B190" s="130"/>
      <c r="C190" s="130"/>
      <c r="D190" s="130"/>
      <c r="E190" s="131"/>
      <c r="F190" s="130"/>
      <c r="G190" s="130"/>
      <c r="H190" s="130"/>
      <c r="I190" s="130"/>
      <c r="J190" s="130"/>
      <c r="K190" s="130"/>
      <c r="L190" s="130"/>
      <c r="M190" s="130"/>
      <c r="N190" s="130"/>
      <c r="O190" s="130"/>
      <c r="P190" s="130"/>
      <c r="Q190" s="130"/>
      <c r="R190" s="130"/>
      <c r="S190" s="130"/>
      <c r="T190" s="130"/>
      <c r="U190" s="130"/>
      <c r="V190" s="130"/>
      <c r="W190" s="130"/>
      <c r="X190" s="130"/>
      <c r="Y190" s="130"/>
    </row>
    <row r="191" spans="1:25" ht="49.5" customHeight="1">
      <c r="A191" s="130"/>
      <c r="B191" s="130"/>
      <c r="C191" s="130"/>
      <c r="D191" s="130"/>
      <c r="E191" s="131"/>
      <c r="F191" s="130"/>
      <c r="G191" s="130"/>
      <c r="H191" s="130"/>
      <c r="I191" s="130"/>
      <c r="J191" s="130"/>
      <c r="K191" s="130"/>
      <c r="L191" s="130"/>
      <c r="M191" s="130"/>
      <c r="N191" s="130"/>
      <c r="O191" s="130"/>
      <c r="P191" s="130"/>
      <c r="Q191" s="130"/>
      <c r="R191" s="130"/>
      <c r="S191" s="130"/>
      <c r="T191" s="130"/>
      <c r="U191" s="130"/>
      <c r="V191" s="130"/>
      <c r="W191" s="130"/>
      <c r="X191" s="130"/>
      <c r="Y191" s="130"/>
    </row>
    <row r="192" spans="1:25" ht="49.5" customHeight="1">
      <c r="A192" s="130"/>
      <c r="B192" s="130"/>
      <c r="C192" s="130"/>
      <c r="D192" s="130"/>
      <c r="E192" s="131"/>
      <c r="F192" s="130"/>
      <c r="G192" s="130"/>
      <c r="H192" s="130"/>
      <c r="I192" s="130"/>
      <c r="J192" s="130"/>
      <c r="K192" s="130"/>
      <c r="L192" s="130"/>
      <c r="M192" s="130"/>
      <c r="N192" s="130"/>
      <c r="O192" s="130"/>
      <c r="P192" s="130"/>
      <c r="Q192" s="130"/>
      <c r="R192" s="130"/>
      <c r="S192" s="130"/>
      <c r="T192" s="130"/>
      <c r="U192" s="130"/>
      <c r="V192" s="130"/>
      <c r="W192" s="130"/>
      <c r="X192" s="130"/>
      <c r="Y192" s="130"/>
    </row>
    <row r="193" spans="1:25" ht="49.5" customHeight="1">
      <c r="A193" s="130"/>
      <c r="B193" s="130"/>
      <c r="C193" s="130"/>
      <c r="D193" s="130"/>
      <c r="E193" s="131"/>
      <c r="F193" s="130"/>
      <c r="G193" s="130"/>
      <c r="H193" s="130"/>
      <c r="I193" s="130"/>
      <c r="J193" s="130"/>
      <c r="K193" s="130"/>
      <c r="L193" s="130"/>
      <c r="M193" s="130"/>
      <c r="N193" s="130"/>
      <c r="O193" s="130"/>
      <c r="P193" s="130"/>
      <c r="Q193" s="130"/>
      <c r="R193" s="130"/>
      <c r="S193" s="130"/>
      <c r="T193" s="130"/>
      <c r="U193" s="130"/>
      <c r="V193" s="130"/>
      <c r="W193" s="130"/>
      <c r="X193" s="130"/>
      <c r="Y193" s="130"/>
    </row>
    <row r="194" spans="1:25" ht="49.5" customHeight="1">
      <c r="A194" s="130"/>
      <c r="B194" s="130"/>
      <c r="C194" s="130"/>
      <c r="D194" s="130"/>
      <c r="E194" s="131"/>
      <c r="F194" s="130"/>
      <c r="G194" s="130"/>
      <c r="H194" s="130"/>
      <c r="I194" s="130"/>
      <c r="J194" s="130"/>
      <c r="K194" s="130"/>
      <c r="L194" s="130"/>
      <c r="M194" s="130"/>
      <c r="N194" s="130"/>
      <c r="O194" s="130"/>
      <c r="P194" s="130"/>
      <c r="Q194" s="130"/>
      <c r="R194" s="130"/>
      <c r="S194" s="130"/>
      <c r="T194" s="130"/>
      <c r="U194" s="130"/>
      <c r="V194" s="130"/>
      <c r="W194" s="130"/>
      <c r="X194" s="130"/>
      <c r="Y194" s="130"/>
    </row>
    <row r="195" spans="1:25" ht="49.5" customHeight="1">
      <c r="A195" s="130"/>
      <c r="B195" s="130"/>
      <c r="C195" s="130"/>
      <c r="D195" s="130"/>
      <c r="E195" s="131"/>
      <c r="F195" s="130"/>
      <c r="G195" s="130"/>
      <c r="H195" s="130"/>
      <c r="I195" s="130"/>
      <c r="J195" s="130"/>
      <c r="K195" s="130"/>
      <c r="L195" s="130"/>
      <c r="M195" s="130"/>
      <c r="N195" s="130"/>
      <c r="O195" s="130"/>
      <c r="P195" s="130"/>
      <c r="Q195" s="130"/>
      <c r="R195" s="130"/>
      <c r="S195" s="130"/>
      <c r="T195" s="130"/>
      <c r="U195" s="130"/>
      <c r="V195" s="130"/>
      <c r="W195" s="130"/>
      <c r="X195" s="130"/>
      <c r="Y195" s="130"/>
    </row>
    <row r="196" spans="1:25" ht="49.5" customHeight="1">
      <c r="A196" s="130"/>
      <c r="B196" s="130"/>
      <c r="C196" s="130"/>
      <c r="D196" s="130"/>
      <c r="E196" s="131"/>
      <c r="F196" s="130"/>
      <c r="G196" s="130"/>
      <c r="H196" s="130"/>
      <c r="I196" s="130"/>
      <c r="J196" s="130"/>
      <c r="K196" s="130"/>
      <c r="L196" s="130"/>
      <c r="M196" s="130"/>
      <c r="N196" s="130"/>
      <c r="O196" s="130"/>
      <c r="P196" s="130"/>
      <c r="Q196" s="130"/>
      <c r="R196" s="130"/>
      <c r="S196" s="130"/>
      <c r="T196" s="130"/>
      <c r="U196" s="130"/>
      <c r="V196" s="130"/>
      <c r="W196" s="130"/>
      <c r="X196" s="130"/>
      <c r="Y196" s="130"/>
    </row>
    <row r="197" spans="1:25" ht="49.5" customHeight="1">
      <c r="A197" s="130"/>
      <c r="B197" s="130"/>
      <c r="C197" s="130"/>
      <c r="D197" s="130"/>
      <c r="E197" s="131"/>
      <c r="F197" s="130"/>
      <c r="G197" s="130"/>
      <c r="H197" s="130"/>
      <c r="I197" s="130"/>
      <c r="J197" s="130"/>
      <c r="K197" s="130"/>
      <c r="L197" s="130"/>
      <c r="M197" s="130"/>
      <c r="N197" s="130"/>
      <c r="O197" s="130"/>
      <c r="P197" s="130"/>
      <c r="Q197" s="130"/>
      <c r="R197" s="130"/>
      <c r="S197" s="130"/>
      <c r="T197" s="130"/>
      <c r="U197" s="130"/>
      <c r="V197" s="130"/>
      <c r="W197" s="130"/>
      <c r="X197" s="130"/>
      <c r="Y197" s="130"/>
    </row>
    <row r="198" spans="1:25" ht="49.5" customHeight="1">
      <c r="A198" s="130"/>
      <c r="B198" s="130"/>
      <c r="C198" s="130"/>
      <c r="D198" s="130"/>
      <c r="E198" s="131"/>
      <c r="F198" s="130"/>
      <c r="G198" s="130"/>
      <c r="H198" s="130"/>
      <c r="I198" s="130"/>
      <c r="J198" s="130"/>
      <c r="K198" s="130"/>
      <c r="L198" s="130"/>
      <c r="M198" s="130"/>
      <c r="N198" s="130"/>
      <c r="O198" s="130"/>
      <c r="P198" s="130"/>
      <c r="Q198" s="130"/>
      <c r="R198" s="130"/>
      <c r="S198" s="130"/>
      <c r="T198" s="130"/>
      <c r="U198" s="130"/>
      <c r="V198" s="130"/>
      <c r="W198" s="130"/>
      <c r="X198" s="130"/>
      <c r="Y198" s="130"/>
    </row>
    <row r="199" spans="1:25" ht="49.5" customHeight="1">
      <c r="A199" s="130"/>
      <c r="B199" s="130"/>
      <c r="C199" s="130"/>
      <c r="D199" s="130"/>
      <c r="E199" s="131"/>
      <c r="F199" s="130"/>
      <c r="G199" s="130"/>
      <c r="H199" s="130"/>
      <c r="I199" s="130"/>
      <c r="J199" s="130"/>
      <c r="K199" s="130"/>
      <c r="L199" s="130"/>
      <c r="M199" s="130"/>
      <c r="N199" s="130"/>
      <c r="O199" s="130"/>
      <c r="P199" s="130"/>
      <c r="Q199" s="130"/>
      <c r="R199" s="130"/>
      <c r="S199" s="130"/>
      <c r="T199" s="130"/>
      <c r="U199" s="130"/>
      <c r="V199" s="130"/>
      <c r="W199" s="130"/>
      <c r="X199" s="130"/>
      <c r="Y199" s="130"/>
    </row>
    <row r="200" spans="1:25" ht="49.5" customHeight="1">
      <c r="A200" s="130"/>
      <c r="B200" s="130"/>
      <c r="C200" s="130"/>
      <c r="D200" s="130"/>
      <c r="E200" s="131"/>
      <c r="F200" s="130"/>
      <c r="G200" s="130"/>
      <c r="H200" s="130"/>
      <c r="I200" s="130"/>
      <c r="J200" s="130"/>
      <c r="K200" s="130"/>
      <c r="L200" s="130"/>
      <c r="M200" s="130"/>
      <c r="N200" s="130"/>
      <c r="O200" s="130"/>
      <c r="P200" s="130"/>
      <c r="Q200" s="130"/>
      <c r="R200" s="130"/>
      <c r="S200" s="130"/>
      <c r="T200" s="130"/>
      <c r="U200" s="130"/>
      <c r="V200" s="130"/>
      <c r="W200" s="130"/>
      <c r="X200" s="130"/>
      <c r="Y200" s="130"/>
    </row>
    <row r="201" spans="1:25" ht="49.5" customHeight="1">
      <c r="A201" s="130"/>
      <c r="B201" s="130"/>
      <c r="C201" s="130"/>
      <c r="D201" s="130"/>
      <c r="E201" s="131"/>
      <c r="F201" s="130"/>
      <c r="G201" s="130"/>
      <c r="H201" s="130"/>
      <c r="I201" s="130"/>
      <c r="J201" s="130"/>
      <c r="K201" s="130"/>
      <c r="L201" s="130"/>
      <c r="M201" s="130"/>
      <c r="N201" s="130"/>
      <c r="O201" s="130"/>
      <c r="P201" s="130"/>
      <c r="Q201" s="130"/>
      <c r="R201" s="130"/>
      <c r="S201" s="130"/>
      <c r="T201" s="130"/>
      <c r="U201" s="130"/>
      <c r="V201" s="130"/>
      <c r="W201" s="130"/>
      <c r="X201" s="130"/>
      <c r="Y201" s="130"/>
    </row>
    <row r="202" spans="1:25" ht="49.5" customHeight="1">
      <c r="A202" s="130"/>
      <c r="B202" s="130"/>
      <c r="C202" s="130"/>
      <c r="D202" s="130"/>
      <c r="E202" s="131"/>
      <c r="F202" s="130"/>
      <c r="G202" s="130"/>
      <c r="H202" s="130"/>
      <c r="I202" s="130"/>
      <c r="J202" s="130"/>
      <c r="K202" s="130"/>
      <c r="L202" s="130"/>
      <c r="M202" s="130"/>
      <c r="N202" s="130"/>
      <c r="O202" s="130"/>
      <c r="P202" s="130"/>
      <c r="Q202" s="130"/>
      <c r="R202" s="130"/>
      <c r="S202" s="130"/>
      <c r="T202" s="130"/>
      <c r="U202" s="130"/>
      <c r="V202" s="130"/>
      <c r="W202" s="130"/>
      <c r="X202" s="130"/>
      <c r="Y202" s="130"/>
    </row>
    <row r="203" spans="1:25" ht="49.5" customHeight="1">
      <c r="A203" s="130"/>
      <c r="B203" s="130"/>
      <c r="C203" s="130"/>
      <c r="D203" s="130"/>
      <c r="E203" s="131"/>
      <c r="F203" s="130"/>
      <c r="G203" s="130"/>
      <c r="H203" s="130"/>
      <c r="I203" s="130"/>
      <c r="J203" s="130"/>
      <c r="K203" s="130"/>
      <c r="L203" s="130"/>
      <c r="M203" s="130"/>
      <c r="N203" s="130"/>
      <c r="O203" s="130"/>
      <c r="P203" s="130"/>
      <c r="Q203" s="130"/>
      <c r="R203" s="130"/>
      <c r="S203" s="130"/>
      <c r="T203" s="130"/>
      <c r="U203" s="130"/>
      <c r="V203" s="130"/>
      <c r="W203" s="130"/>
      <c r="X203" s="130"/>
      <c r="Y203" s="130"/>
    </row>
    <row r="204" spans="1:25" ht="49.5" customHeight="1">
      <c r="A204" s="130"/>
      <c r="B204" s="130"/>
      <c r="C204" s="130"/>
      <c r="D204" s="130"/>
      <c r="E204" s="131"/>
      <c r="F204" s="130"/>
      <c r="G204" s="130"/>
      <c r="H204" s="130"/>
      <c r="I204" s="130"/>
      <c r="J204" s="130"/>
      <c r="K204" s="130"/>
      <c r="L204" s="130"/>
      <c r="M204" s="130"/>
      <c r="N204" s="130"/>
      <c r="O204" s="130"/>
      <c r="P204" s="130"/>
      <c r="Q204" s="130"/>
      <c r="R204" s="130"/>
      <c r="S204" s="130"/>
      <c r="T204" s="130"/>
      <c r="U204" s="130"/>
      <c r="V204" s="130"/>
      <c r="W204" s="130"/>
      <c r="X204" s="130"/>
      <c r="Y204" s="130"/>
    </row>
    <row r="205" spans="1:25" ht="49.5" customHeight="1">
      <c r="A205" s="130"/>
      <c r="B205" s="130"/>
      <c r="C205" s="130"/>
      <c r="D205" s="130"/>
      <c r="E205" s="131"/>
      <c r="F205" s="130"/>
      <c r="G205" s="130"/>
      <c r="H205" s="130"/>
      <c r="I205" s="130"/>
      <c r="J205" s="130"/>
      <c r="K205" s="130"/>
      <c r="L205" s="130"/>
      <c r="M205" s="130"/>
      <c r="N205" s="130"/>
      <c r="O205" s="130"/>
      <c r="P205" s="130"/>
      <c r="Q205" s="130"/>
      <c r="R205" s="130"/>
      <c r="S205" s="130"/>
      <c r="T205" s="130"/>
      <c r="U205" s="130"/>
      <c r="V205" s="130"/>
      <c r="W205" s="130"/>
      <c r="X205" s="130"/>
      <c r="Y205" s="130"/>
    </row>
    <row r="206" spans="1:25" ht="15.75" customHeight="1">
      <c r="A206" s="128"/>
      <c r="B206" s="128"/>
      <c r="C206" s="128"/>
      <c r="D206" s="128"/>
      <c r="E206" s="129"/>
      <c r="F206" s="128"/>
      <c r="G206" s="128"/>
      <c r="H206" s="128"/>
      <c r="I206" s="128"/>
      <c r="J206" s="128"/>
      <c r="K206" s="128"/>
      <c r="L206" s="128"/>
      <c r="M206" s="128"/>
      <c r="N206" s="128"/>
      <c r="O206" s="128"/>
      <c r="P206" s="128"/>
      <c r="Q206" s="128"/>
      <c r="R206" s="128"/>
      <c r="S206" s="128"/>
      <c r="T206" s="128"/>
      <c r="U206" s="128"/>
      <c r="V206" s="128"/>
      <c r="W206" s="128"/>
      <c r="X206" s="128"/>
      <c r="Y206" s="128"/>
    </row>
    <row r="207" spans="1:25" ht="15.75" customHeight="1">
      <c r="A207" s="128"/>
      <c r="B207" s="128"/>
      <c r="C207" s="128"/>
      <c r="D207" s="128"/>
      <c r="E207" s="129"/>
      <c r="F207" s="128"/>
      <c r="G207" s="128"/>
      <c r="H207" s="128"/>
      <c r="I207" s="128"/>
      <c r="J207" s="128"/>
      <c r="K207" s="128"/>
      <c r="L207" s="128"/>
      <c r="M207" s="128"/>
      <c r="N207" s="128"/>
      <c r="O207" s="128"/>
      <c r="P207" s="128"/>
      <c r="Q207" s="128"/>
      <c r="R207" s="128"/>
      <c r="S207" s="128"/>
      <c r="T207" s="128"/>
      <c r="U207" s="128"/>
      <c r="V207" s="128"/>
      <c r="W207" s="128"/>
      <c r="X207" s="128"/>
      <c r="Y207" s="128"/>
    </row>
    <row r="208" spans="1:25" ht="15.75" customHeight="1">
      <c r="A208" s="128"/>
      <c r="B208" s="128"/>
      <c r="C208" s="128"/>
      <c r="D208" s="128"/>
      <c r="E208" s="129"/>
      <c r="F208" s="128"/>
      <c r="G208" s="128"/>
      <c r="H208" s="128"/>
      <c r="I208" s="128"/>
      <c r="J208" s="128"/>
      <c r="K208" s="128"/>
      <c r="L208" s="128"/>
      <c r="M208" s="128"/>
      <c r="N208" s="128"/>
      <c r="O208" s="128"/>
      <c r="P208" s="128"/>
      <c r="Q208" s="128"/>
      <c r="R208" s="128"/>
      <c r="S208" s="128"/>
      <c r="T208" s="128"/>
      <c r="U208" s="128"/>
      <c r="V208" s="128"/>
      <c r="W208" s="128"/>
      <c r="X208" s="128"/>
      <c r="Y208" s="128"/>
    </row>
    <row r="209" spans="1:25" ht="15.75" customHeight="1">
      <c r="A209" s="128"/>
      <c r="B209" s="128"/>
      <c r="C209" s="128"/>
      <c r="D209" s="128"/>
      <c r="E209" s="129"/>
      <c r="F209" s="128"/>
      <c r="G209" s="128"/>
      <c r="H209" s="128"/>
      <c r="I209" s="128"/>
      <c r="J209" s="128"/>
      <c r="K209" s="128"/>
      <c r="L209" s="128"/>
      <c r="M209" s="128"/>
      <c r="N209" s="128"/>
      <c r="O209" s="128"/>
      <c r="P209" s="128"/>
      <c r="Q209" s="128"/>
      <c r="R209" s="128"/>
      <c r="S209" s="128"/>
      <c r="T209" s="128"/>
      <c r="U209" s="128"/>
      <c r="V209" s="128"/>
      <c r="W209" s="128"/>
      <c r="X209" s="128"/>
      <c r="Y209" s="128"/>
    </row>
    <row r="210" spans="1:25" ht="15.75" customHeight="1">
      <c r="A210" s="128"/>
      <c r="B210" s="128"/>
      <c r="C210" s="128"/>
      <c r="D210" s="128"/>
      <c r="E210" s="129"/>
      <c r="F210" s="128"/>
      <c r="G210" s="128"/>
      <c r="H210" s="128"/>
      <c r="I210" s="128"/>
      <c r="J210" s="128"/>
      <c r="K210" s="128"/>
      <c r="L210" s="128"/>
      <c r="M210" s="128"/>
      <c r="N210" s="128"/>
      <c r="O210" s="128"/>
      <c r="P210" s="128"/>
      <c r="Q210" s="128"/>
      <c r="R210" s="128"/>
      <c r="S210" s="128"/>
      <c r="T210" s="128"/>
      <c r="U210" s="128"/>
      <c r="V210" s="128"/>
      <c r="W210" s="128"/>
      <c r="X210" s="128"/>
      <c r="Y210" s="128"/>
    </row>
    <row r="211" spans="1:25" ht="15.75" customHeight="1">
      <c r="A211" s="128"/>
      <c r="B211" s="128"/>
      <c r="C211" s="128"/>
      <c r="D211" s="128"/>
      <c r="E211" s="129"/>
      <c r="F211" s="128"/>
      <c r="G211" s="128"/>
      <c r="H211" s="128"/>
      <c r="I211" s="128"/>
      <c r="J211" s="128"/>
      <c r="K211" s="128"/>
      <c r="L211" s="128"/>
      <c r="M211" s="128"/>
      <c r="N211" s="128"/>
      <c r="O211" s="128"/>
      <c r="P211" s="128"/>
      <c r="Q211" s="128"/>
      <c r="R211" s="128"/>
      <c r="S211" s="128"/>
      <c r="T211" s="128"/>
      <c r="U211" s="128"/>
      <c r="V211" s="128"/>
      <c r="W211" s="128"/>
      <c r="X211" s="128"/>
      <c r="Y211" s="128"/>
    </row>
    <row r="212" spans="1:25" ht="15.75" customHeight="1">
      <c r="A212" s="128"/>
      <c r="B212" s="128"/>
      <c r="C212" s="128"/>
      <c r="D212" s="128"/>
      <c r="E212" s="129"/>
      <c r="F212" s="128"/>
      <c r="G212" s="128"/>
      <c r="H212" s="128"/>
      <c r="I212" s="128"/>
      <c r="J212" s="128"/>
      <c r="K212" s="128"/>
      <c r="L212" s="128"/>
      <c r="M212" s="128"/>
      <c r="N212" s="128"/>
      <c r="O212" s="128"/>
      <c r="P212" s="128"/>
      <c r="Q212" s="128"/>
      <c r="R212" s="128"/>
      <c r="S212" s="128"/>
      <c r="T212" s="128"/>
      <c r="U212" s="128"/>
      <c r="V212" s="128"/>
      <c r="W212" s="128"/>
      <c r="X212" s="128"/>
      <c r="Y212" s="128"/>
    </row>
    <row r="213" spans="1:25" ht="15.75" customHeight="1">
      <c r="A213" s="128"/>
      <c r="B213" s="128"/>
      <c r="C213" s="128"/>
      <c r="D213" s="128"/>
      <c r="E213" s="129"/>
      <c r="F213" s="128"/>
      <c r="G213" s="128"/>
      <c r="H213" s="128"/>
      <c r="I213" s="128"/>
      <c r="J213" s="128"/>
      <c r="K213" s="128"/>
      <c r="L213" s="128"/>
      <c r="M213" s="128"/>
      <c r="N213" s="128"/>
      <c r="O213" s="128"/>
      <c r="P213" s="128"/>
      <c r="Q213" s="128"/>
      <c r="R213" s="128"/>
      <c r="S213" s="128"/>
      <c r="T213" s="128"/>
      <c r="U213" s="128"/>
      <c r="V213" s="128"/>
      <c r="W213" s="128"/>
      <c r="X213" s="128"/>
      <c r="Y213" s="128"/>
    </row>
    <row r="214" spans="1:25" ht="15.75" customHeight="1">
      <c r="A214" s="128"/>
      <c r="B214" s="128"/>
      <c r="C214" s="128"/>
      <c r="D214" s="128"/>
      <c r="E214" s="129"/>
      <c r="F214" s="128"/>
      <c r="G214" s="128"/>
      <c r="H214" s="128"/>
      <c r="I214" s="128"/>
      <c r="J214" s="128"/>
      <c r="K214" s="128"/>
      <c r="L214" s="128"/>
      <c r="M214" s="128"/>
      <c r="N214" s="128"/>
      <c r="O214" s="128"/>
      <c r="P214" s="128"/>
      <c r="Q214" s="128"/>
      <c r="R214" s="128"/>
      <c r="S214" s="128"/>
      <c r="T214" s="128"/>
      <c r="U214" s="128"/>
      <c r="V214" s="128"/>
      <c r="W214" s="128"/>
      <c r="X214" s="128"/>
      <c r="Y214" s="128"/>
    </row>
    <row r="215" spans="1:25" ht="15.75" customHeight="1">
      <c r="A215" s="128"/>
      <c r="B215" s="128"/>
      <c r="C215" s="128"/>
      <c r="D215" s="128"/>
      <c r="E215" s="129"/>
      <c r="F215" s="128"/>
      <c r="G215" s="128"/>
      <c r="H215" s="128"/>
      <c r="I215" s="128"/>
      <c r="J215" s="128"/>
      <c r="K215" s="128"/>
      <c r="L215" s="128"/>
      <c r="M215" s="128"/>
      <c r="N215" s="128"/>
      <c r="O215" s="128"/>
      <c r="P215" s="128"/>
      <c r="Q215" s="128"/>
      <c r="R215" s="128"/>
      <c r="S215" s="128"/>
      <c r="T215" s="128"/>
      <c r="U215" s="128"/>
      <c r="V215" s="128"/>
      <c r="W215" s="128"/>
      <c r="X215" s="128"/>
      <c r="Y215" s="128"/>
    </row>
    <row r="216" spans="1:25" ht="15.75" customHeight="1">
      <c r="A216" s="128"/>
      <c r="B216" s="128"/>
      <c r="C216" s="128"/>
      <c r="D216" s="128"/>
      <c r="E216" s="129"/>
      <c r="F216" s="128"/>
      <c r="G216" s="128"/>
      <c r="H216" s="128"/>
      <c r="I216" s="128"/>
      <c r="J216" s="128"/>
      <c r="K216" s="128"/>
      <c r="L216" s="128"/>
      <c r="M216" s="128"/>
      <c r="N216" s="128"/>
      <c r="O216" s="128"/>
      <c r="P216" s="128"/>
      <c r="Q216" s="128"/>
      <c r="R216" s="128"/>
      <c r="S216" s="128"/>
      <c r="T216" s="128"/>
      <c r="U216" s="128"/>
      <c r="V216" s="128"/>
      <c r="W216" s="128"/>
      <c r="X216" s="128"/>
      <c r="Y216" s="128"/>
    </row>
    <row r="217" spans="1:25" ht="15.75" customHeight="1"/>
    <row r="218" spans="1:25" ht="15.75" customHeight="1"/>
    <row r="219" spans="1:25" ht="15.75" customHeight="1"/>
    <row r="220" spans="1:25" ht="15.75" customHeight="1"/>
    <row r="221" spans="1:25" ht="15.75" customHeight="1"/>
    <row r="222" spans="1:25" ht="15.75" customHeight="1"/>
    <row r="223" spans="1:25" ht="15.75" customHeight="1"/>
    <row r="224" spans="1:25" ht="15.75" customHeight="1"/>
    <row r="225" s="127" customFormat="1" ht="15.75" customHeight="1"/>
    <row r="226" s="127" customFormat="1" ht="15.75" customHeight="1"/>
    <row r="227" s="127" customFormat="1" ht="15.75" customHeight="1"/>
    <row r="228" s="127" customFormat="1" ht="15.75" customHeight="1"/>
    <row r="229" s="127" customFormat="1" ht="15.75" customHeight="1"/>
    <row r="230" s="127" customFormat="1" ht="15.75" customHeight="1"/>
  </sheetData>
  <mergeCells count="9">
    <mergeCell ref="A6:B6"/>
    <mergeCell ref="C6:J6"/>
    <mergeCell ref="A1:G1"/>
    <mergeCell ref="A2:Y2"/>
    <mergeCell ref="A3:B3"/>
    <mergeCell ref="A4:B4"/>
    <mergeCell ref="C4:J4"/>
    <mergeCell ref="A5:B5"/>
    <mergeCell ref="C5:J5"/>
  </mergeCells>
  <dataValidations count="1">
    <dataValidation type="list" allowBlank="1" showErrorMessage="1" sqref="I9:I18" xr:uid="{00000000-0002-0000-1B00-000000000000}">
      <formula1>"Passed,Failed,Skip"</formula1>
    </dataValidation>
  </dataValidations>
  <pageMargins left="0.7" right="0.7" top="0.75" bottom="0.75" header="0" footer="0"/>
  <pageSetup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1000"/>
  <sheetViews>
    <sheetView workbookViewId="0"/>
  </sheetViews>
  <sheetFormatPr baseColWidth="10" defaultColWidth="12.6640625" defaultRowHeight="15" customHeight="1"/>
  <cols>
    <col min="1" max="1" width="7.6640625" customWidth="1"/>
    <col min="2" max="2" width="22.1640625" customWidth="1"/>
    <col min="3" max="3" width="28" customWidth="1"/>
    <col min="4" max="4" width="31.5" customWidth="1"/>
    <col min="5" max="5" width="42" customWidth="1"/>
    <col min="6" max="6" width="22.33203125" customWidth="1"/>
    <col min="7" max="7" width="37.1640625" customWidth="1"/>
    <col min="8" max="8" width="38.1640625" customWidth="1"/>
    <col min="9" max="9" width="28.1640625" customWidth="1"/>
    <col min="10" max="10" width="21.33203125" customWidth="1"/>
    <col min="11" max="25" width="7.6640625" customWidth="1"/>
  </cols>
  <sheetData>
    <row r="1" spans="1:30" ht="27" customHeight="1">
      <c r="A1" s="113" t="s">
        <v>39</v>
      </c>
      <c r="B1" s="102"/>
      <c r="C1" s="102"/>
      <c r="D1" s="102"/>
      <c r="E1" s="102"/>
      <c r="F1" s="102"/>
      <c r="G1" s="102"/>
      <c r="H1" s="3"/>
      <c r="I1" s="3"/>
      <c r="J1" s="3"/>
      <c r="K1" s="3"/>
      <c r="L1" s="3"/>
      <c r="M1" s="3"/>
      <c r="N1" s="3"/>
      <c r="O1" s="3"/>
      <c r="P1" s="3"/>
      <c r="Q1" s="3"/>
      <c r="R1" s="3"/>
      <c r="S1" s="3"/>
      <c r="T1" s="3"/>
      <c r="U1" s="3"/>
      <c r="V1" s="3"/>
      <c r="W1" s="3"/>
      <c r="X1" s="3"/>
      <c r="Y1" s="3"/>
    </row>
    <row r="2" spans="1:30" ht="130.5" customHeight="1">
      <c r="A2" s="103"/>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row>
    <row r="3" spans="1:30" ht="43.5" customHeight="1">
      <c r="A3" s="104" t="s">
        <v>40</v>
      </c>
      <c r="B3" s="105"/>
      <c r="C3" s="25" t="s">
        <v>41</v>
      </c>
      <c r="D3" s="26"/>
      <c r="E3" s="26"/>
      <c r="F3" s="26"/>
      <c r="G3" s="26"/>
      <c r="H3" s="26"/>
      <c r="I3" s="26"/>
      <c r="J3" s="27"/>
      <c r="K3" s="3"/>
      <c r="L3" s="3"/>
      <c r="M3" s="3"/>
      <c r="N3" s="3"/>
      <c r="O3" s="3"/>
      <c r="P3" s="3"/>
      <c r="Q3" s="3"/>
      <c r="R3" s="3"/>
      <c r="S3" s="3"/>
      <c r="T3" s="3"/>
      <c r="U3" s="3"/>
      <c r="V3" s="3"/>
      <c r="W3" s="3"/>
      <c r="X3" s="3"/>
      <c r="Y3" s="3"/>
    </row>
    <row r="4" spans="1:30" ht="15" customHeight="1">
      <c r="A4" s="104" t="s">
        <v>42</v>
      </c>
      <c r="B4" s="97"/>
      <c r="C4" s="100" t="s">
        <v>43</v>
      </c>
      <c r="D4" s="96"/>
      <c r="E4" s="96"/>
      <c r="F4" s="96"/>
      <c r="G4" s="96"/>
      <c r="H4" s="96"/>
      <c r="I4" s="96"/>
      <c r="J4" s="97"/>
      <c r="K4" s="3"/>
      <c r="L4" s="3"/>
      <c r="M4" s="3"/>
      <c r="N4" s="3"/>
      <c r="O4" s="3"/>
      <c r="P4" s="3"/>
      <c r="Q4" s="3"/>
      <c r="R4" s="3"/>
      <c r="S4" s="3"/>
      <c r="T4" s="3"/>
      <c r="U4" s="3"/>
      <c r="V4" s="3"/>
      <c r="W4" s="3"/>
      <c r="X4" s="3"/>
      <c r="Y4" s="3"/>
    </row>
    <row r="5" spans="1:30" ht="15" customHeight="1">
      <c r="A5" s="104" t="s">
        <v>44</v>
      </c>
      <c r="B5" s="97"/>
      <c r="C5" s="106" t="s">
        <v>45</v>
      </c>
      <c r="D5" s="107"/>
      <c r="E5" s="107"/>
      <c r="F5" s="107"/>
      <c r="G5" s="107"/>
      <c r="H5" s="107"/>
      <c r="I5" s="107"/>
      <c r="J5" s="108"/>
      <c r="K5" s="3"/>
      <c r="L5" s="3"/>
      <c r="M5" s="3"/>
      <c r="N5" s="3"/>
      <c r="O5" s="3"/>
      <c r="P5" s="3"/>
      <c r="Q5" s="3"/>
      <c r="R5" s="3"/>
      <c r="S5" s="3"/>
      <c r="T5" s="3"/>
      <c r="U5" s="3"/>
      <c r="V5" s="3"/>
      <c r="W5" s="3"/>
      <c r="X5" s="3"/>
      <c r="Y5" s="3"/>
    </row>
    <row r="6" spans="1:30" ht="15" customHeight="1">
      <c r="A6" s="98" t="s">
        <v>46</v>
      </c>
      <c r="B6" s="99"/>
      <c r="C6" s="100" t="s">
        <v>47</v>
      </c>
      <c r="D6" s="96"/>
      <c r="E6" s="96"/>
      <c r="F6" s="96"/>
      <c r="G6" s="96"/>
      <c r="H6" s="96"/>
      <c r="I6" s="96"/>
      <c r="J6" s="97"/>
      <c r="K6" s="3"/>
      <c r="L6" s="3"/>
      <c r="M6" s="3"/>
      <c r="N6" s="3"/>
      <c r="O6" s="3"/>
      <c r="P6" s="3"/>
      <c r="Q6" s="3"/>
      <c r="R6" s="3"/>
      <c r="S6" s="3"/>
      <c r="T6" s="3"/>
      <c r="U6" s="3"/>
      <c r="V6" s="3"/>
      <c r="W6" s="3"/>
      <c r="X6" s="3"/>
      <c r="Y6" s="3"/>
    </row>
    <row r="7" spans="1:30" ht="15" customHeight="1">
      <c r="A7" s="3"/>
      <c r="B7" s="3"/>
      <c r="C7" s="3"/>
      <c r="D7" s="2"/>
      <c r="E7" s="28"/>
      <c r="F7" s="3"/>
      <c r="G7" s="3"/>
      <c r="H7" s="3"/>
      <c r="I7" s="3"/>
      <c r="J7" s="3"/>
      <c r="K7" s="3"/>
      <c r="L7" s="3"/>
      <c r="M7" s="3"/>
      <c r="N7" s="3"/>
      <c r="O7" s="3"/>
      <c r="P7" s="3"/>
      <c r="Q7" s="3"/>
      <c r="R7" s="3"/>
      <c r="S7" s="3"/>
      <c r="T7" s="3"/>
      <c r="U7" s="3"/>
      <c r="V7" s="3"/>
      <c r="W7" s="3"/>
      <c r="X7" s="3"/>
      <c r="Y7" s="3"/>
    </row>
    <row r="8" spans="1:30" ht="49.5" customHeight="1">
      <c r="A8" s="29" t="s">
        <v>12</v>
      </c>
      <c r="B8" s="29" t="s">
        <v>48</v>
      </c>
      <c r="C8" s="30" t="s">
        <v>49</v>
      </c>
      <c r="D8" s="30" t="s">
        <v>50</v>
      </c>
      <c r="E8" s="30" t="s">
        <v>51</v>
      </c>
      <c r="F8" s="30" t="s">
        <v>52</v>
      </c>
      <c r="G8" s="31" t="s">
        <v>53</v>
      </c>
      <c r="H8" s="31" t="s">
        <v>54</v>
      </c>
      <c r="I8" s="29" t="s">
        <v>55</v>
      </c>
      <c r="J8" s="31" t="s">
        <v>1</v>
      </c>
      <c r="K8" s="32"/>
      <c r="L8" s="32"/>
      <c r="M8" s="32"/>
      <c r="N8" s="32"/>
      <c r="O8" s="32"/>
      <c r="P8" s="32"/>
      <c r="Q8" s="32"/>
      <c r="R8" s="32"/>
      <c r="S8" s="32"/>
      <c r="T8" s="32"/>
      <c r="U8" s="32"/>
      <c r="V8" s="32"/>
      <c r="W8" s="32"/>
      <c r="X8" s="32"/>
      <c r="Y8" s="32"/>
    </row>
    <row r="9" spans="1:30" ht="55.5" customHeight="1">
      <c r="A9" s="95" t="s">
        <v>247</v>
      </c>
      <c r="B9" s="69" t="s">
        <v>78</v>
      </c>
      <c r="C9" s="70" t="s">
        <v>79</v>
      </c>
      <c r="D9" s="70" t="s">
        <v>846</v>
      </c>
      <c r="E9" s="70" t="s">
        <v>847</v>
      </c>
      <c r="F9" s="70" t="s">
        <v>59</v>
      </c>
      <c r="G9" s="56"/>
      <c r="H9" s="5"/>
      <c r="I9" s="5"/>
      <c r="J9" s="5"/>
      <c r="K9" s="32"/>
      <c r="L9" s="32"/>
      <c r="M9" s="32"/>
      <c r="N9" s="32"/>
      <c r="O9" s="32"/>
      <c r="P9" s="32"/>
      <c r="Q9" s="32"/>
      <c r="R9" s="32"/>
      <c r="S9" s="32"/>
      <c r="T9" s="32"/>
      <c r="U9" s="32"/>
      <c r="V9" s="32"/>
      <c r="W9" s="32"/>
      <c r="X9" s="32"/>
      <c r="Y9" s="32"/>
    </row>
    <row r="10" spans="1:30" ht="49.5" customHeight="1">
      <c r="A10" s="95" t="s">
        <v>248</v>
      </c>
      <c r="B10" s="74" t="s">
        <v>78</v>
      </c>
      <c r="C10" s="76" t="s">
        <v>74</v>
      </c>
      <c r="D10" s="76" t="s">
        <v>848</v>
      </c>
      <c r="E10" s="76" t="s">
        <v>849</v>
      </c>
      <c r="F10" s="76" t="s">
        <v>63</v>
      </c>
      <c r="G10" s="72"/>
      <c r="H10" s="45"/>
      <c r="I10" s="45"/>
      <c r="J10" s="45"/>
      <c r="K10" s="32"/>
      <c r="L10" s="32"/>
      <c r="M10" s="32"/>
      <c r="N10" s="32"/>
      <c r="O10" s="32"/>
      <c r="P10" s="32"/>
      <c r="Q10" s="32"/>
      <c r="R10" s="32"/>
      <c r="S10" s="32"/>
      <c r="T10" s="32"/>
      <c r="U10" s="32"/>
      <c r="V10" s="32"/>
      <c r="W10" s="32"/>
      <c r="X10" s="32"/>
      <c r="Y10" s="32"/>
    </row>
    <row r="11" spans="1:30" ht="49.5" customHeight="1">
      <c r="A11" s="95" t="s">
        <v>249</v>
      </c>
      <c r="B11" s="69" t="s">
        <v>65</v>
      </c>
      <c r="C11" s="70" t="s">
        <v>66</v>
      </c>
      <c r="D11" s="70" t="s">
        <v>850</v>
      </c>
      <c r="E11" s="70" t="s">
        <v>847</v>
      </c>
      <c r="F11" s="70" t="s">
        <v>59</v>
      </c>
      <c r="G11" s="56"/>
      <c r="H11" s="5"/>
      <c r="I11" s="5"/>
      <c r="J11" s="5"/>
      <c r="K11" s="32"/>
      <c r="L11" s="32"/>
      <c r="M11" s="32"/>
      <c r="N11" s="32"/>
      <c r="O11" s="32"/>
      <c r="P11" s="32"/>
      <c r="Q11" s="32"/>
      <c r="R11" s="32"/>
      <c r="S11" s="32"/>
      <c r="T11" s="32"/>
      <c r="U11" s="32"/>
      <c r="V11" s="32"/>
      <c r="W11" s="32"/>
      <c r="X11" s="32"/>
      <c r="Y11" s="32"/>
    </row>
    <row r="12" spans="1:30" ht="49.5" customHeight="1">
      <c r="A12" s="95" t="s">
        <v>250</v>
      </c>
      <c r="B12" s="69" t="s">
        <v>65</v>
      </c>
      <c r="C12" s="70" t="s">
        <v>851</v>
      </c>
      <c r="D12" s="70" t="s">
        <v>852</v>
      </c>
      <c r="E12" s="70" t="s">
        <v>853</v>
      </c>
      <c r="F12" s="70" t="s">
        <v>854</v>
      </c>
      <c r="G12" s="56"/>
      <c r="H12" s="5"/>
      <c r="I12" s="5"/>
      <c r="J12" s="5"/>
      <c r="K12" s="32"/>
      <c r="L12" s="32"/>
      <c r="M12" s="32"/>
      <c r="N12" s="32"/>
      <c r="O12" s="32"/>
      <c r="P12" s="32"/>
      <c r="Q12" s="32"/>
      <c r="R12" s="32"/>
      <c r="S12" s="32"/>
      <c r="T12" s="32"/>
      <c r="U12" s="32"/>
      <c r="V12" s="32"/>
      <c r="W12" s="32"/>
      <c r="X12" s="32"/>
      <c r="Y12" s="32"/>
    </row>
    <row r="13" spans="1:30" ht="49.5" customHeight="1">
      <c r="A13" s="2"/>
      <c r="B13" s="83"/>
      <c r="C13" s="89"/>
      <c r="D13" s="90"/>
      <c r="E13" s="90"/>
      <c r="F13" s="90"/>
      <c r="G13" s="32"/>
      <c r="H13" s="32"/>
      <c r="I13" s="32"/>
      <c r="J13" s="32"/>
      <c r="K13" s="32"/>
      <c r="L13" s="32"/>
      <c r="M13" s="32"/>
      <c r="N13" s="32"/>
      <c r="O13" s="32"/>
      <c r="P13" s="32"/>
      <c r="Q13" s="32"/>
      <c r="R13" s="32"/>
      <c r="S13" s="32"/>
      <c r="T13" s="32"/>
      <c r="U13" s="32"/>
      <c r="V13" s="32"/>
      <c r="W13" s="32"/>
      <c r="X13" s="32"/>
      <c r="Y13" s="32"/>
    </row>
    <row r="14" spans="1:30" ht="49.5" customHeight="1">
      <c r="A14" s="32"/>
      <c r="B14" s="32"/>
      <c r="G14" s="32"/>
      <c r="H14" s="32"/>
      <c r="I14" s="32"/>
      <c r="J14" s="32"/>
      <c r="K14" s="32"/>
      <c r="L14" s="32"/>
      <c r="M14" s="32"/>
      <c r="N14" s="32"/>
      <c r="O14" s="32"/>
      <c r="P14" s="32"/>
      <c r="Q14" s="32"/>
      <c r="R14" s="32"/>
      <c r="S14" s="32"/>
      <c r="T14" s="32"/>
      <c r="U14" s="32"/>
      <c r="V14" s="32"/>
      <c r="W14" s="32"/>
      <c r="X14" s="32"/>
      <c r="Y14" s="32"/>
    </row>
    <row r="15" spans="1:30" ht="49.5" customHeight="1">
      <c r="A15" s="32"/>
      <c r="B15" s="32"/>
      <c r="C15" s="32"/>
      <c r="D15" s="32"/>
      <c r="E15" s="50"/>
      <c r="F15" s="32"/>
      <c r="G15" s="32"/>
      <c r="H15" s="32"/>
      <c r="I15" s="32"/>
      <c r="J15" s="32"/>
      <c r="K15" s="32"/>
      <c r="L15" s="32"/>
      <c r="M15" s="32"/>
      <c r="N15" s="32"/>
      <c r="O15" s="32"/>
      <c r="P15" s="32"/>
      <c r="Q15" s="32"/>
      <c r="R15" s="32"/>
      <c r="S15" s="32"/>
      <c r="T15" s="32"/>
      <c r="U15" s="32"/>
      <c r="V15" s="32"/>
      <c r="W15" s="32"/>
      <c r="X15" s="32"/>
      <c r="Y15" s="32"/>
    </row>
    <row r="16" spans="1:30" ht="49.5" customHeight="1">
      <c r="A16" s="32"/>
      <c r="B16" s="32"/>
      <c r="C16" s="32"/>
      <c r="D16" s="32"/>
      <c r="E16" s="50"/>
      <c r="F16" s="32"/>
      <c r="G16" s="32"/>
      <c r="H16" s="32"/>
      <c r="I16" s="32"/>
      <c r="J16" s="32"/>
      <c r="K16" s="32"/>
      <c r="L16" s="32"/>
      <c r="M16" s="32"/>
      <c r="N16" s="32"/>
      <c r="O16" s="32"/>
      <c r="P16" s="32"/>
      <c r="Q16" s="32"/>
      <c r="R16" s="32"/>
      <c r="S16" s="32"/>
      <c r="T16" s="32"/>
      <c r="U16" s="32"/>
      <c r="V16" s="32"/>
      <c r="W16" s="32"/>
      <c r="X16" s="32"/>
      <c r="Y16" s="32"/>
    </row>
    <row r="17" spans="1:25" ht="49.5" customHeight="1">
      <c r="A17" s="32"/>
      <c r="B17" s="32"/>
      <c r="C17" s="32"/>
      <c r="D17" s="32"/>
      <c r="E17" s="50"/>
      <c r="F17" s="32"/>
      <c r="G17" s="32"/>
      <c r="H17" s="32"/>
      <c r="I17" s="32"/>
      <c r="J17" s="32"/>
      <c r="K17" s="32"/>
      <c r="L17" s="32"/>
      <c r="M17" s="32"/>
      <c r="N17" s="32"/>
      <c r="O17" s="32"/>
      <c r="P17" s="32"/>
      <c r="Q17" s="32"/>
      <c r="R17" s="32"/>
      <c r="S17" s="32"/>
      <c r="T17" s="32"/>
      <c r="U17" s="32"/>
      <c r="V17" s="32"/>
      <c r="W17" s="32"/>
      <c r="X17" s="32"/>
      <c r="Y17" s="32"/>
    </row>
    <row r="18" spans="1:25" ht="49.5" customHeight="1">
      <c r="A18" s="32"/>
      <c r="B18" s="32"/>
      <c r="C18" s="32"/>
      <c r="D18" s="32"/>
      <c r="E18" s="50"/>
      <c r="F18" s="32"/>
      <c r="G18" s="32"/>
      <c r="H18" s="32"/>
      <c r="I18" s="32"/>
      <c r="J18" s="32"/>
      <c r="K18" s="32"/>
      <c r="L18" s="32"/>
      <c r="M18" s="32"/>
      <c r="N18" s="32"/>
      <c r="O18" s="32"/>
      <c r="P18" s="32"/>
      <c r="Q18" s="32"/>
      <c r="R18" s="32"/>
      <c r="S18" s="32"/>
      <c r="T18" s="32"/>
      <c r="U18" s="32"/>
      <c r="V18" s="32"/>
      <c r="W18" s="32"/>
      <c r="X18" s="32"/>
      <c r="Y18" s="32"/>
    </row>
    <row r="19" spans="1:25" ht="49.5" customHeight="1">
      <c r="A19" s="32"/>
      <c r="B19" s="32"/>
      <c r="C19" s="32"/>
      <c r="D19" s="32"/>
      <c r="E19" s="50"/>
      <c r="F19" s="32"/>
      <c r="G19" s="32"/>
      <c r="H19" s="32"/>
      <c r="I19" s="32"/>
      <c r="J19" s="32"/>
      <c r="K19" s="32"/>
      <c r="L19" s="32"/>
      <c r="M19" s="32"/>
      <c r="N19" s="32"/>
      <c r="O19" s="32"/>
      <c r="P19" s="32"/>
      <c r="Q19" s="32"/>
      <c r="R19" s="32"/>
      <c r="S19" s="32"/>
      <c r="T19" s="32"/>
      <c r="U19" s="32"/>
      <c r="V19" s="32"/>
      <c r="W19" s="32"/>
      <c r="X19" s="32"/>
      <c r="Y19" s="32"/>
    </row>
    <row r="20" spans="1:25" ht="49.5" customHeight="1">
      <c r="A20" s="32"/>
      <c r="B20" s="32"/>
      <c r="C20" s="32"/>
      <c r="D20" s="32"/>
      <c r="E20" s="50"/>
      <c r="F20" s="32"/>
      <c r="G20" s="32"/>
      <c r="H20" s="32"/>
      <c r="I20" s="32"/>
      <c r="J20" s="32"/>
      <c r="K20" s="32"/>
      <c r="L20" s="32"/>
      <c r="M20" s="32"/>
      <c r="N20" s="32"/>
      <c r="O20" s="32"/>
      <c r="P20" s="32"/>
      <c r="Q20" s="32"/>
      <c r="R20" s="32"/>
      <c r="S20" s="32"/>
      <c r="T20" s="32"/>
      <c r="U20" s="32"/>
      <c r="V20" s="32"/>
      <c r="W20" s="32"/>
      <c r="X20" s="32"/>
      <c r="Y20" s="32"/>
    </row>
    <row r="21" spans="1:25" ht="49.5" customHeight="1">
      <c r="A21" s="32"/>
      <c r="B21" s="32"/>
      <c r="C21" s="32"/>
      <c r="D21" s="32"/>
      <c r="E21" s="50"/>
      <c r="F21" s="32"/>
      <c r="G21" s="32"/>
      <c r="H21" s="32"/>
      <c r="I21" s="32"/>
      <c r="J21" s="32"/>
      <c r="K21" s="32"/>
      <c r="L21" s="32"/>
      <c r="M21" s="32"/>
      <c r="N21" s="32"/>
      <c r="O21" s="32"/>
      <c r="P21" s="32"/>
      <c r="Q21" s="32"/>
      <c r="R21" s="32"/>
      <c r="S21" s="32"/>
      <c r="T21" s="32"/>
      <c r="U21" s="32"/>
      <c r="V21" s="32"/>
      <c r="W21" s="32"/>
      <c r="X21" s="32"/>
      <c r="Y21" s="32"/>
    </row>
    <row r="22" spans="1:25" ht="49.5" customHeight="1">
      <c r="A22" s="32"/>
      <c r="B22" s="32"/>
      <c r="C22" s="32"/>
      <c r="D22" s="32"/>
      <c r="E22" s="50"/>
      <c r="F22" s="32"/>
      <c r="G22" s="32"/>
      <c r="H22" s="32"/>
      <c r="I22" s="32"/>
      <c r="J22" s="32"/>
      <c r="K22" s="32"/>
      <c r="L22" s="32"/>
      <c r="M22" s="32"/>
      <c r="N22" s="32"/>
      <c r="O22" s="32"/>
      <c r="P22" s="32"/>
      <c r="Q22" s="32"/>
      <c r="R22" s="32"/>
      <c r="S22" s="32"/>
      <c r="T22" s="32"/>
      <c r="U22" s="32"/>
      <c r="V22" s="32"/>
      <c r="W22" s="32"/>
      <c r="X22" s="32"/>
      <c r="Y22" s="32"/>
    </row>
    <row r="23" spans="1:25" ht="49.5" customHeight="1">
      <c r="A23" s="32"/>
      <c r="B23" s="32"/>
      <c r="C23" s="32"/>
      <c r="D23" s="32"/>
      <c r="E23" s="50"/>
      <c r="F23" s="32"/>
      <c r="G23" s="32"/>
      <c r="H23" s="32"/>
      <c r="I23" s="32"/>
      <c r="J23" s="32"/>
      <c r="K23" s="32"/>
      <c r="L23" s="32"/>
      <c r="M23" s="32"/>
      <c r="N23" s="32"/>
      <c r="O23" s="32"/>
      <c r="P23" s="32"/>
      <c r="Q23" s="32"/>
      <c r="R23" s="32"/>
      <c r="S23" s="32"/>
      <c r="T23" s="32"/>
      <c r="U23" s="32"/>
      <c r="V23" s="32"/>
      <c r="W23" s="32"/>
      <c r="X23" s="32"/>
      <c r="Y23" s="32"/>
    </row>
    <row r="24" spans="1:25" ht="49.5" customHeight="1">
      <c r="A24" s="32"/>
      <c r="B24" s="32"/>
      <c r="C24" s="32"/>
      <c r="D24" s="32"/>
      <c r="E24" s="50"/>
      <c r="F24" s="32"/>
      <c r="G24" s="32"/>
      <c r="H24" s="32"/>
      <c r="I24" s="32"/>
      <c r="J24" s="32"/>
      <c r="K24" s="32"/>
      <c r="L24" s="32"/>
      <c r="M24" s="32"/>
      <c r="N24" s="32"/>
      <c r="O24" s="32"/>
      <c r="P24" s="32"/>
      <c r="Q24" s="32"/>
      <c r="R24" s="32"/>
      <c r="S24" s="32"/>
      <c r="T24" s="32"/>
      <c r="U24" s="32"/>
      <c r="V24" s="32"/>
      <c r="W24" s="32"/>
      <c r="X24" s="32"/>
      <c r="Y24" s="32"/>
    </row>
    <row r="25" spans="1:25" ht="49.5" customHeight="1">
      <c r="A25" s="32"/>
      <c r="B25" s="32"/>
      <c r="C25" s="32"/>
      <c r="D25" s="32"/>
      <c r="E25" s="50"/>
      <c r="F25" s="32"/>
      <c r="G25" s="32"/>
      <c r="H25" s="32"/>
      <c r="I25" s="32"/>
      <c r="J25" s="32"/>
      <c r="K25" s="32"/>
      <c r="L25" s="32"/>
      <c r="M25" s="32"/>
      <c r="N25" s="32"/>
      <c r="O25" s="32"/>
      <c r="P25" s="32"/>
      <c r="Q25" s="32"/>
      <c r="R25" s="32"/>
      <c r="S25" s="32"/>
      <c r="T25" s="32"/>
      <c r="U25" s="32"/>
      <c r="V25" s="32"/>
      <c r="W25" s="32"/>
      <c r="X25" s="32"/>
      <c r="Y25" s="32"/>
    </row>
    <row r="26" spans="1:25" ht="49.5" customHeight="1">
      <c r="A26" s="32"/>
      <c r="B26" s="32"/>
      <c r="C26" s="32"/>
      <c r="D26" s="32"/>
      <c r="E26" s="50"/>
      <c r="F26" s="32"/>
      <c r="G26" s="32"/>
      <c r="H26" s="32"/>
      <c r="I26" s="32"/>
      <c r="J26" s="32"/>
      <c r="K26" s="32"/>
      <c r="L26" s="32"/>
      <c r="M26" s="32"/>
      <c r="N26" s="32"/>
      <c r="O26" s="32"/>
      <c r="P26" s="32"/>
      <c r="Q26" s="32"/>
      <c r="R26" s="32"/>
      <c r="S26" s="32"/>
      <c r="T26" s="32"/>
      <c r="U26" s="32"/>
      <c r="V26" s="32"/>
      <c r="W26" s="32"/>
      <c r="X26" s="32"/>
      <c r="Y26" s="32"/>
    </row>
    <row r="27" spans="1:25" ht="49.5" customHeight="1">
      <c r="A27" s="32"/>
      <c r="B27" s="32"/>
      <c r="C27" s="32"/>
      <c r="D27" s="32"/>
      <c r="E27" s="50"/>
      <c r="F27" s="32"/>
      <c r="G27" s="32"/>
      <c r="H27" s="32"/>
      <c r="I27" s="32"/>
      <c r="J27" s="32"/>
      <c r="K27" s="32"/>
      <c r="L27" s="32"/>
      <c r="M27" s="32"/>
      <c r="N27" s="32"/>
      <c r="O27" s="32"/>
      <c r="P27" s="32"/>
      <c r="Q27" s="32"/>
      <c r="R27" s="32"/>
      <c r="S27" s="32"/>
      <c r="T27" s="32"/>
      <c r="U27" s="32"/>
      <c r="V27" s="32"/>
      <c r="W27" s="32"/>
      <c r="X27" s="32"/>
      <c r="Y27" s="32"/>
    </row>
    <row r="28" spans="1:25" ht="49.5" customHeight="1">
      <c r="A28" s="32"/>
      <c r="B28" s="32"/>
      <c r="C28" s="32"/>
      <c r="D28" s="32"/>
      <c r="E28" s="50"/>
      <c r="F28" s="32"/>
      <c r="G28" s="32"/>
      <c r="H28" s="32"/>
      <c r="I28" s="32"/>
      <c r="J28" s="32"/>
      <c r="K28" s="32"/>
      <c r="L28" s="32"/>
      <c r="M28" s="32"/>
      <c r="N28" s="32"/>
      <c r="O28" s="32"/>
      <c r="P28" s="32"/>
      <c r="Q28" s="32"/>
      <c r="R28" s="32"/>
      <c r="S28" s="32"/>
      <c r="T28" s="32"/>
      <c r="U28" s="32"/>
      <c r="V28" s="32"/>
      <c r="W28" s="32"/>
      <c r="X28" s="32"/>
      <c r="Y28" s="32"/>
    </row>
    <row r="29" spans="1:25" ht="49.5" customHeight="1">
      <c r="A29" s="32"/>
      <c r="B29" s="32"/>
      <c r="C29" s="32"/>
      <c r="D29" s="32"/>
      <c r="E29" s="50"/>
      <c r="F29" s="32"/>
      <c r="G29" s="32"/>
      <c r="H29" s="32"/>
      <c r="I29" s="32"/>
      <c r="J29" s="32"/>
      <c r="K29" s="32"/>
      <c r="L29" s="32"/>
      <c r="M29" s="32"/>
      <c r="N29" s="32"/>
      <c r="O29" s="32"/>
      <c r="P29" s="32"/>
      <c r="Q29" s="32"/>
      <c r="R29" s="32"/>
      <c r="S29" s="32"/>
      <c r="T29" s="32"/>
      <c r="U29" s="32"/>
      <c r="V29" s="32"/>
      <c r="W29" s="32"/>
      <c r="X29" s="32"/>
      <c r="Y29" s="32"/>
    </row>
    <row r="30" spans="1:25" ht="49.5" customHeight="1">
      <c r="A30" s="32"/>
      <c r="B30" s="32"/>
      <c r="C30" s="32"/>
      <c r="D30" s="32"/>
      <c r="E30" s="50"/>
      <c r="F30" s="32"/>
      <c r="G30" s="32"/>
      <c r="H30" s="32"/>
      <c r="I30" s="32"/>
      <c r="J30" s="32"/>
      <c r="K30" s="32"/>
      <c r="L30" s="32"/>
      <c r="M30" s="32"/>
      <c r="N30" s="32"/>
      <c r="O30" s="32"/>
      <c r="P30" s="32"/>
      <c r="Q30" s="32"/>
      <c r="R30" s="32"/>
      <c r="S30" s="32"/>
      <c r="T30" s="32"/>
      <c r="U30" s="32"/>
      <c r="V30" s="32"/>
      <c r="W30" s="32"/>
      <c r="X30" s="32"/>
      <c r="Y30" s="32"/>
    </row>
    <row r="31" spans="1:25" ht="49.5" customHeight="1">
      <c r="A31" s="32"/>
      <c r="B31" s="32"/>
      <c r="C31" s="32"/>
      <c r="D31" s="32"/>
      <c r="E31" s="50"/>
      <c r="F31" s="32"/>
      <c r="G31" s="32"/>
      <c r="H31" s="32"/>
      <c r="I31" s="32"/>
      <c r="J31" s="32"/>
      <c r="K31" s="32"/>
      <c r="L31" s="32"/>
      <c r="M31" s="32"/>
      <c r="N31" s="32"/>
      <c r="O31" s="32"/>
      <c r="P31" s="32"/>
      <c r="Q31" s="32"/>
      <c r="R31" s="32"/>
      <c r="S31" s="32"/>
      <c r="T31" s="32"/>
      <c r="U31" s="32"/>
      <c r="V31" s="32"/>
      <c r="W31" s="32"/>
      <c r="X31" s="32"/>
      <c r="Y31" s="32"/>
    </row>
    <row r="32" spans="1:25" ht="49.5" customHeight="1">
      <c r="A32" s="32"/>
      <c r="B32" s="32"/>
      <c r="C32" s="32"/>
      <c r="D32" s="32"/>
      <c r="E32" s="50"/>
      <c r="F32" s="32"/>
      <c r="G32" s="32"/>
      <c r="H32" s="32"/>
      <c r="I32" s="32"/>
      <c r="J32" s="32"/>
      <c r="K32" s="32"/>
      <c r="L32" s="32"/>
      <c r="M32" s="32"/>
      <c r="N32" s="32"/>
      <c r="O32" s="32"/>
      <c r="P32" s="32"/>
      <c r="Q32" s="32"/>
      <c r="R32" s="32"/>
      <c r="S32" s="32"/>
      <c r="T32" s="32"/>
      <c r="U32" s="32"/>
      <c r="V32" s="32"/>
      <c r="W32" s="32"/>
      <c r="X32" s="32"/>
      <c r="Y32" s="32"/>
    </row>
    <row r="33" spans="1:25" ht="49.5" customHeight="1">
      <c r="A33" s="32"/>
      <c r="B33" s="32"/>
      <c r="C33" s="32"/>
      <c r="D33" s="32"/>
      <c r="E33" s="50"/>
      <c r="F33" s="32"/>
      <c r="G33" s="32"/>
      <c r="H33" s="32"/>
      <c r="I33" s="32"/>
      <c r="J33" s="32"/>
      <c r="K33" s="32"/>
      <c r="L33" s="32"/>
      <c r="M33" s="32"/>
      <c r="N33" s="32"/>
      <c r="O33" s="32"/>
      <c r="P33" s="32"/>
      <c r="Q33" s="32"/>
      <c r="R33" s="32"/>
      <c r="S33" s="32"/>
      <c r="T33" s="32"/>
      <c r="U33" s="32"/>
      <c r="V33" s="32"/>
      <c r="W33" s="32"/>
      <c r="X33" s="32"/>
      <c r="Y33" s="32"/>
    </row>
    <row r="34" spans="1:25" ht="49.5" customHeight="1">
      <c r="A34" s="32"/>
      <c r="B34" s="32"/>
      <c r="C34" s="32"/>
      <c r="D34" s="32"/>
      <c r="E34" s="50"/>
      <c r="F34" s="32"/>
      <c r="G34" s="32"/>
      <c r="H34" s="32"/>
      <c r="I34" s="32"/>
      <c r="J34" s="32"/>
      <c r="K34" s="32"/>
      <c r="L34" s="32"/>
      <c r="M34" s="32"/>
      <c r="N34" s="32"/>
      <c r="O34" s="32"/>
      <c r="P34" s="32"/>
      <c r="Q34" s="32"/>
      <c r="R34" s="32"/>
      <c r="S34" s="32"/>
      <c r="T34" s="32"/>
      <c r="U34" s="32"/>
      <c r="V34" s="32"/>
      <c r="W34" s="32"/>
      <c r="X34" s="32"/>
      <c r="Y34" s="32"/>
    </row>
    <row r="35" spans="1:25" ht="49.5" customHeight="1">
      <c r="A35" s="32"/>
      <c r="B35" s="32"/>
      <c r="C35" s="32"/>
      <c r="D35" s="32"/>
      <c r="E35" s="50"/>
      <c r="F35" s="32"/>
      <c r="G35" s="32"/>
      <c r="H35" s="32"/>
      <c r="I35" s="32"/>
      <c r="J35" s="32"/>
      <c r="K35" s="32"/>
      <c r="L35" s="32"/>
      <c r="M35" s="32"/>
      <c r="N35" s="32"/>
      <c r="O35" s="32"/>
      <c r="P35" s="32"/>
      <c r="Q35" s="32"/>
      <c r="R35" s="32"/>
      <c r="S35" s="32"/>
      <c r="T35" s="32"/>
      <c r="U35" s="32"/>
      <c r="V35" s="32"/>
      <c r="W35" s="32"/>
      <c r="X35" s="32"/>
      <c r="Y35" s="32"/>
    </row>
    <row r="36" spans="1:25" ht="49.5" customHeight="1">
      <c r="A36" s="32"/>
      <c r="B36" s="32"/>
      <c r="C36" s="32"/>
      <c r="D36" s="32"/>
      <c r="E36" s="50"/>
      <c r="F36" s="32"/>
      <c r="G36" s="32"/>
      <c r="H36" s="32"/>
      <c r="I36" s="32"/>
      <c r="J36" s="32"/>
      <c r="K36" s="32"/>
      <c r="L36" s="32"/>
      <c r="M36" s="32"/>
      <c r="N36" s="32"/>
      <c r="O36" s="32"/>
      <c r="P36" s="32"/>
      <c r="Q36" s="32"/>
      <c r="R36" s="32"/>
      <c r="S36" s="32"/>
      <c r="T36" s="32"/>
      <c r="U36" s="32"/>
      <c r="V36" s="32"/>
      <c r="W36" s="32"/>
      <c r="X36" s="32"/>
      <c r="Y36" s="32"/>
    </row>
    <row r="37" spans="1:25" ht="49.5" customHeight="1">
      <c r="A37" s="32"/>
      <c r="B37" s="32"/>
      <c r="C37" s="32"/>
      <c r="D37" s="32"/>
      <c r="E37" s="50"/>
      <c r="F37" s="32"/>
      <c r="G37" s="32"/>
      <c r="H37" s="32"/>
      <c r="I37" s="32"/>
      <c r="J37" s="32"/>
      <c r="K37" s="32"/>
      <c r="L37" s="32"/>
      <c r="M37" s="32"/>
      <c r="N37" s="32"/>
      <c r="O37" s="32"/>
      <c r="P37" s="32"/>
      <c r="Q37" s="32"/>
      <c r="R37" s="32"/>
      <c r="S37" s="32"/>
      <c r="T37" s="32"/>
      <c r="U37" s="32"/>
      <c r="V37" s="32"/>
      <c r="W37" s="32"/>
      <c r="X37" s="32"/>
      <c r="Y37" s="32"/>
    </row>
    <row r="38" spans="1:25" ht="49.5" customHeight="1">
      <c r="A38" s="32"/>
      <c r="B38" s="32"/>
      <c r="C38" s="32"/>
      <c r="D38" s="32"/>
      <c r="E38" s="50"/>
      <c r="F38" s="32"/>
      <c r="G38" s="32"/>
      <c r="H38" s="32"/>
      <c r="I38" s="32"/>
      <c r="J38" s="32"/>
      <c r="K38" s="32"/>
      <c r="L38" s="32"/>
      <c r="M38" s="32"/>
      <c r="N38" s="32"/>
      <c r="O38" s="32"/>
      <c r="P38" s="32"/>
      <c r="Q38" s="32"/>
      <c r="R38" s="32"/>
      <c r="S38" s="32"/>
      <c r="T38" s="32"/>
      <c r="U38" s="32"/>
      <c r="V38" s="32"/>
      <c r="W38" s="32"/>
      <c r="X38" s="32"/>
      <c r="Y38" s="32"/>
    </row>
    <row r="39" spans="1:25" ht="49.5" customHeight="1">
      <c r="A39" s="32"/>
      <c r="B39" s="32"/>
      <c r="C39" s="32"/>
      <c r="D39" s="32"/>
      <c r="E39" s="50"/>
      <c r="F39" s="32"/>
      <c r="G39" s="32"/>
      <c r="H39" s="32"/>
      <c r="I39" s="32"/>
      <c r="J39" s="32"/>
      <c r="K39" s="32"/>
      <c r="L39" s="32"/>
      <c r="M39" s="32"/>
      <c r="N39" s="32"/>
      <c r="O39" s="32"/>
      <c r="P39" s="32"/>
      <c r="Q39" s="32"/>
      <c r="R39" s="32"/>
      <c r="S39" s="32"/>
      <c r="T39" s="32"/>
      <c r="U39" s="32"/>
      <c r="V39" s="32"/>
      <c r="W39" s="32"/>
      <c r="X39" s="32"/>
      <c r="Y39" s="32"/>
    </row>
    <row r="40" spans="1:25" ht="49.5" customHeight="1">
      <c r="A40" s="32"/>
      <c r="B40" s="32"/>
      <c r="C40" s="32"/>
      <c r="D40" s="32"/>
      <c r="E40" s="50"/>
      <c r="F40" s="32"/>
      <c r="G40" s="32"/>
      <c r="H40" s="32"/>
      <c r="I40" s="32"/>
      <c r="J40" s="32"/>
      <c r="K40" s="32"/>
      <c r="L40" s="32"/>
      <c r="M40" s="32"/>
      <c r="N40" s="32"/>
      <c r="O40" s="32"/>
      <c r="P40" s="32"/>
      <c r="Q40" s="32"/>
      <c r="R40" s="32"/>
      <c r="S40" s="32"/>
      <c r="T40" s="32"/>
      <c r="U40" s="32"/>
      <c r="V40" s="32"/>
      <c r="W40" s="32"/>
      <c r="X40" s="32"/>
      <c r="Y40" s="32"/>
    </row>
    <row r="41" spans="1:25" ht="49.5" customHeight="1">
      <c r="A41" s="32"/>
      <c r="B41" s="32"/>
      <c r="C41" s="32"/>
      <c r="D41" s="32"/>
      <c r="E41" s="50"/>
      <c r="F41" s="32"/>
      <c r="G41" s="32"/>
      <c r="H41" s="32"/>
      <c r="I41" s="32"/>
      <c r="J41" s="32"/>
      <c r="K41" s="32"/>
      <c r="L41" s="32"/>
      <c r="M41" s="32"/>
      <c r="N41" s="32"/>
      <c r="O41" s="32"/>
      <c r="P41" s="32"/>
      <c r="Q41" s="32"/>
      <c r="R41" s="32"/>
      <c r="S41" s="32"/>
      <c r="T41" s="32"/>
      <c r="U41" s="32"/>
      <c r="V41" s="32"/>
      <c r="W41" s="32"/>
      <c r="X41" s="32"/>
      <c r="Y41" s="32"/>
    </row>
    <row r="42" spans="1:25" ht="49.5" customHeight="1">
      <c r="A42" s="32"/>
      <c r="B42" s="32"/>
      <c r="C42" s="32"/>
      <c r="D42" s="32"/>
      <c r="E42" s="50"/>
      <c r="F42" s="32"/>
      <c r="G42" s="32"/>
      <c r="H42" s="32"/>
      <c r="I42" s="32"/>
      <c r="J42" s="32"/>
      <c r="K42" s="32"/>
      <c r="L42" s="32"/>
      <c r="M42" s="32"/>
      <c r="N42" s="32"/>
      <c r="O42" s="32"/>
      <c r="P42" s="32"/>
      <c r="Q42" s="32"/>
      <c r="R42" s="32"/>
      <c r="S42" s="32"/>
      <c r="T42" s="32"/>
      <c r="U42" s="32"/>
      <c r="V42" s="32"/>
      <c r="W42" s="32"/>
      <c r="X42" s="32"/>
      <c r="Y42" s="32"/>
    </row>
    <row r="43" spans="1:25" ht="49.5" customHeight="1">
      <c r="A43" s="32"/>
      <c r="B43" s="32"/>
      <c r="C43" s="32"/>
      <c r="D43" s="32"/>
      <c r="E43" s="50"/>
      <c r="F43" s="32"/>
      <c r="G43" s="32"/>
      <c r="H43" s="32"/>
      <c r="I43" s="32"/>
      <c r="J43" s="32"/>
      <c r="K43" s="32"/>
      <c r="L43" s="32"/>
      <c r="M43" s="32"/>
      <c r="N43" s="32"/>
      <c r="O43" s="32"/>
      <c r="P43" s="32"/>
      <c r="Q43" s="32"/>
      <c r="R43" s="32"/>
      <c r="S43" s="32"/>
      <c r="T43" s="32"/>
      <c r="U43" s="32"/>
      <c r="V43" s="32"/>
      <c r="W43" s="32"/>
      <c r="X43" s="32"/>
      <c r="Y43" s="32"/>
    </row>
    <row r="44" spans="1:25" ht="49.5" customHeight="1">
      <c r="A44" s="32"/>
      <c r="B44" s="32"/>
      <c r="C44" s="32"/>
      <c r="D44" s="32"/>
      <c r="E44" s="50"/>
      <c r="F44" s="32"/>
      <c r="G44" s="32"/>
      <c r="H44" s="32"/>
      <c r="I44" s="32"/>
      <c r="J44" s="32"/>
      <c r="K44" s="32"/>
      <c r="L44" s="32"/>
      <c r="M44" s="32"/>
      <c r="N44" s="32"/>
      <c r="O44" s="32"/>
      <c r="P44" s="32"/>
      <c r="Q44" s="32"/>
      <c r="R44" s="32"/>
      <c r="S44" s="32"/>
      <c r="T44" s="32"/>
      <c r="U44" s="32"/>
      <c r="V44" s="32"/>
      <c r="W44" s="32"/>
      <c r="X44" s="32"/>
      <c r="Y44" s="32"/>
    </row>
    <row r="45" spans="1:25" ht="49.5" customHeight="1">
      <c r="A45" s="32"/>
      <c r="B45" s="32"/>
      <c r="C45" s="32"/>
      <c r="D45" s="32"/>
      <c r="E45" s="50"/>
      <c r="F45" s="32"/>
      <c r="G45" s="32"/>
      <c r="H45" s="32"/>
      <c r="I45" s="32"/>
      <c r="J45" s="32"/>
      <c r="K45" s="32"/>
      <c r="L45" s="32"/>
      <c r="M45" s="32"/>
      <c r="N45" s="32"/>
      <c r="O45" s="32"/>
      <c r="P45" s="32"/>
      <c r="Q45" s="32"/>
      <c r="R45" s="32"/>
      <c r="S45" s="32"/>
      <c r="T45" s="32"/>
      <c r="U45" s="32"/>
      <c r="V45" s="32"/>
      <c r="W45" s="32"/>
      <c r="X45" s="32"/>
      <c r="Y45" s="32"/>
    </row>
    <row r="46" spans="1:25" ht="49.5" customHeight="1">
      <c r="A46" s="32"/>
      <c r="B46" s="32"/>
      <c r="C46" s="32"/>
      <c r="D46" s="32"/>
      <c r="E46" s="50"/>
      <c r="F46" s="32"/>
      <c r="G46" s="32"/>
      <c r="H46" s="32"/>
      <c r="I46" s="32"/>
      <c r="J46" s="32"/>
      <c r="K46" s="32"/>
      <c r="L46" s="32"/>
      <c r="M46" s="32"/>
      <c r="N46" s="32"/>
      <c r="O46" s="32"/>
      <c r="P46" s="32"/>
      <c r="Q46" s="32"/>
      <c r="R46" s="32"/>
      <c r="S46" s="32"/>
      <c r="T46" s="32"/>
      <c r="U46" s="32"/>
      <c r="V46" s="32"/>
      <c r="W46" s="32"/>
      <c r="X46" s="32"/>
      <c r="Y46" s="32"/>
    </row>
    <row r="47" spans="1:25" ht="49.5" customHeight="1">
      <c r="A47" s="32"/>
      <c r="B47" s="32"/>
      <c r="C47" s="32"/>
      <c r="D47" s="32"/>
      <c r="E47" s="50"/>
      <c r="F47" s="32"/>
      <c r="G47" s="32"/>
      <c r="H47" s="32"/>
      <c r="I47" s="32"/>
      <c r="J47" s="32"/>
      <c r="K47" s="32"/>
      <c r="L47" s="32"/>
      <c r="M47" s="32"/>
      <c r="N47" s="32"/>
      <c r="O47" s="32"/>
      <c r="P47" s="32"/>
      <c r="Q47" s="32"/>
      <c r="R47" s="32"/>
      <c r="S47" s="32"/>
      <c r="T47" s="32"/>
      <c r="U47" s="32"/>
      <c r="V47" s="32"/>
      <c r="W47" s="32"/>
      <c r="X47" s="32"/>
      <c r="Y47" s="32"/>
    </row>
    <row r="48" spans="1:25" ht="49.5" customHeight="1">
      <c r="A48" s="32"/>
      <c r="B48" s="32"/>
      <c r="C48" s="32"/>
      <c r="D48" s="32"/>
      <c r="E48" s="50"/>
      <c r="F48" s="32"/>
      <c r="G48" s="32"/>
      <c r="H48" s="32"/>
      <c r="I48" s="32"/>
      <c r="J48" s="32"/>
      <c r="K48" s="32"/>
      <c r="L48" s="32"/>
      <c r="M48" s="32"/>
      <c r="N48" s="32"/>
      <c r="O48" s="32"/>
      <c r="P48" s="32"/>
      <c r="Q48" s="32"/>
      <c r="R48" s="32"/>
      <c r="S48" s="32"/>
      <c r="T48" s="32"/>
      <c r="U48" s="32"/>
      <c r="V48" s="32"/>
      <c r="W48" s="32"/>
      <c r="X48" s="32"/>
      <c r="Y48" s="32"/>
    </row>
    <row r="49" spans="1:25" ht="49.5" customHeight="1">
      <c r="A49" s="32"/>
      <c r="B49" s="32"/>
      <c r="C49" s="32"/>
      <c r="D49" s="32"/>
      <c r="E49" s="50"/>
      <c r="F49" s="32"/>
      <c r="G49" s="32"/>
      <c r="H49" s="32"/>
      <c r="I49" s="32"/>
      <c r="J49" s="32"/>
      <c r="K49" s="32"/>
      <c r="L49" s="32"/>
      <c r="M49" s="32"/>
      <c r="N49" s="32"/>
      <c r="O49" s="32"/>
      <c r="P49" s="32"/>
      <c r="Q49" s="32"/>
      <c r="R49" s="32"/>
      <c r="S49" s="32"/>
      <c r="T49" s="32"/>
      <c r="U49" s="32"/>
      <c r="V49" s="32"/>
      <c r="W49" s="32"/>
      <c r="X49" s="32"/>
      <c r="Y49" s="32"/>
    </row>
    <row r="50" spans="1:25" ht="49.5" customHeight="1">
      <c r="A50" s="32"/>
      <c r="B50" s="32"/>
      <c r="C50" s="32"/>
      <c r="D50" s="32"/>
      <c r="E50" s="50"/>
      <c r="F50" s="32"/>
      <c r="G50" s="32"/>
      <c r="H50" s="32"/>
      <c r="I50" s="32"/>
      <c r="J50" s="32"/>
      <c r="K50" s="32"/>
      <c r="L50" s="32"/>
      <c r="M50" s="32"/>
      <c r="N50" s="32"/>
      <c r="O50" s="32"/>
      <c r="P50" s="32"/>
      <c r="Q50" s="32"/>
      <c r="R50" s="32"/>
      <c r="S50" s="32"/>
      <c r="T50" s="32"/>
      <c r="U50" s="32"/>
      <c r="V50" s="32"/>
      <c r="W50" s="32"/>
      <c r="X50" s="32"/>
      <c r="Y50" s="32"/>
    </row>
    <row r="51" spans="1:25" ht="49.5" customHeight="1">
      <c r="A51" s="32"/>
      <c r="B51" s="32"/>
      <c r="C51" s="32"/>
      <c r="D51" s="32"/>
      <c r="E51" s="50"/>
      <c r="F51" s="32"/>
      <c r="G51" s="32"/>
      <c r="H51" s="32"/>
      <c r="I51" s="32"/>
      <c r="J51" s="32"/>
      <c r="K51" s="32"/>
      <c r="L51" s="32"/>
      <c r="M51" s="32"/>
      <c r="N51" s="32"/>
      <c r="O51" s="32"/>
      <c r="P51" s="32"/>
      <c r="Q51" s="32"/>
      <c r="R51" s="32"/>
      <c r="S51" s="32"/>
      <c r="T51" s="32"/>
      <c r="U51" s="32"/>
      <c r="V51" s="32"/>
      <c r="W51" s="32"/>
      <c r="X51" s="32"/>
      <c r="Y51" s="32"/>
    </row>
    <row r="52" spans="1:25" ht="49.5" customHeight="1">
      <c r="A52" s="32"/>
      <c r="B52" s="32"/>
      <c r="C52" s="32"/>
      <c r="D52" s="32"/>
      <c r="E52" s="50"/>
      <c r="F52" s="32"/>
      <c r="G52" s="32"/>
      <c r="H52" s="32"/>
      <c r="I52" s="32"/>
      <c r="J52" s="32"/>
      <c r="K52" s="32"/>
      <c r="L52" s="32"/>
      <c r="M52" s="32"/>
      <c r="N52" s="32"/>
      <c r="O52" s="32"/>
      <c r="P52" s="32"/>
      <c r="Q52" s="32"/>
      <c r="R52" s="32"/>
      <c r="S52" s="32"/>
      <c r="T52" s="32"/>
      <c r="U52" s="32"/>
      <c r="V52" s="32"/>
      <c r="W52" s="32"/>
      <c r="X52" s="32"/>
      <c r="Y52" s="32"/>
    </row>
    <row r="53" spans="1:25" ht="49.5" customHeight="1">
      <c r="A53" s="32"/>
      <c r="B53" s="32"/>
      <c r="C53" s="32"/>
      <c r="D53" s="32"/>
      <c r="E53" s="50"/>
      <c r="F53" s="32"/>
      <c r="G53" s="32"/>
      <c r="H53" s="32"/>
      <c r="I53" s="32"/>
      <c r="J53" s="32"/>
      <c r="K53" s="32"/>
      <c r="L53" s="32"/>
      <c r="M53" s="32"/>
      <c r="N53" s="32"/>
      <c r="O53" s="32"/>
      <c r="P53" s="32"/>
      <c r="Q53" s="32"/>
      <c r="R53" s="32"/>
      <c r="S53" s="32"/>
      <c r="T53" s="32"/>
      <c r="U53" s="32"/>
      <c r="V53" s="32"/>
      <c r="W53" s="32"/>
      <c r="X53" s="32"/>
      <c r="Y53" s="32"/>
    </row>
    <row r="54" spans="1:25" ht="49.5" customHeight="1">
      <c r="A54" s="32"/>
      <c r="B54" s="32"/>
      <c r="C54" s="32"/>
      <c r="D54" s="32"/>
      <c r="E54" s="50"/>
      <c r="F54" s="32"/>
      <c r="G54" s="32"/>
      <c r="H54" s="32"/>
      <c r="I54" s="32"/>
      <c r="J54" s="32"/>
      <c r="K54" s="32"/>
      <c r="L54" s="32"/>
      <c r="M54" s="32"/>
      <c r="N54" s="32"/>
      <c r="O54" s="32"/>
      <c r="P54" s="32"/>
      <c r="Q54" s="32"/>
      <c r="R54" s="32"/>
      <c r="S54" s="32"/>
      <c r="T54" s="32"/>
      <c r="U54" s="32"/>
      <c r="V54" s="32"/>
      <c r="W54" s="32"/>
      <c r="X54" s="32"/>
      <c r="Y54" s="32"/>
    </row>
    <row r="55" spans="1:25" ht="49.5" customHeight="1">
      <c r="A55" s="32"/>
      <c r="B55" s="32"/>
      <c r="C55" s="32"/>
      <c r="D55" s="32"/>
      <c r="E55" s="50"/>
      <c r="F55" s="32"/>
      <c r="G55" s="32"/>
      <c r="H55" s="32"/>
      <c r="I55" s="32"/>
      <c r="J55" s="32"/>
      <c r="K55" s="32"/>
      <c r="L55" s="32"/>
      <c r="M55" s="32"/>
      <c r="N55" s="32"/>
      <c r="O55" s="32"/>
      <c r="P55" s="32"/>
      <c r="Q55" s="32"/>
      <c r="R55" s="32"/>
      <c r="S55" s="32"/>
      <c r="T55" s="32"/>
      <c r="U55" s="32"/>
      <c r="V55" s="32"/>
      <c r="W55" s="32"/>
      <c r="X55" s="32"/>
      <c r="Y55" s="32"/>
    </row>
    <row r="56" spans="1:25" ht="49.5" customHeight="1">
      <c r="A56" s="32"/>
      <c r="B56" s="32"/>
      <c r="C56" s="32"/>
      <c r="D56" s="32"/>
      <c r="E56" s="50"/>
      <c r="F56" s="32"/>
      <c r="G56" s="32"/>
      <c r="H56" s="32"/>
      <c r="I56" s="32"/>
      <c r="J56" s="32"/>
      <c r="K56" s="32"/>
      <c r="L56" s="32"/>
      <c r="M56" s="32"/>
      <c r="N56" s="32"/>
      <c r="O56" s="32"/>
      <c r="P56" s="32"/>
      <c r="Q56" s="32"/>
      <c r="R56" s="32"/>
      <c r="S56" s="32"/>
      <c r="T56" s="32"/>
      <c r="U56" s="32"/>
      <c r="V56" s="32"/>
      <c r="W56" s="32"/>
      <c r="X56" s="32"/>
      <c r="Y56" s="32"/>
    </row>
    <row r="57" spans="1:25" ht="49.5" customHeight="1">
      <c r="A57" s="32"/>
      <c r="B57" s="32"/>
      <c r="C57" s="32"/>
      <c r="D57" s="32"/>
      <c r="E57" s="50"/>
      <c r="F57" s="32"/>
      <c r="G57" s="32"/>
      <c r="H57" s="32"/>
      <c r="I57" s="32"/>
      <c r="J57" s="32"/>
      <c r="K57" s="32"/>
      <c r="L57" s="32"/>
      <c r="M57" s="32"/>
      <c r="N57" s="32"/>
      <c r="O57" s="32"/>
      <c r="P57" s="32"/>
      <c r="Q57" s="32"/>
      <c r="R57" s="32"/>
      <c r="S57" s="32"/>
      <c r="T57" s="32"/>
      <c r="U57" s="32"/>
      <c r="V57" s="32"/>
      <c r="W57" s="32"/>
      <c r="X57" s="32"/>
      <c r="Y57" s="32"/>
    </row>
    <row r="58" spans="1:25" ht="49.5" customHeight="1">
      <c r="A58" s="32"/>
      <c r="B58" s="32"/>
      <c r="C58" s="32"/>
      <c r="D58" s="32"/>
      <c r="E58" s="50"/>
      <c r="F58" s="32"/>
      <c r="G58" s="32"/>
      <c r="H58" s="32"/>
      <c r="I58" s="32"/>
      <c r="J58" s="32"/>
      <c r="K58" s="32"/>
      <c r="L58" s="32"/>
      <c r="M58" s="32"/>
      <c r="N58" s="32"/>
      <c r="O58" s="32"/>
      <c r="P58" s="32"/>
      <c r="Q58" s="32"/>
      <c r="R58" s="32"/>
      <c r="S58" s="32"/>
      <c r="T58" s="32"/>
      <c r="U58" s="32"/>
      <c r="V58" s="32"/>
      <c r="W58" s="32"/>
      <c r="X58" s="32"/>
      <c r="Y58" s="32"/>
    </row>
    <row r="59" spans="1:25" ht="49.5" customHeight="1">
      <c r="A59" s="32"/>
      <c r="B59" s="32"/>
      <c r="C59" s="32"/>
      <c r="D59" s="32"/>
      <c r="E59" s="50"/>
      <c r="F59" s="32"/>
      <c r="G59" s="32"/>
      <c r="H59" s="32"/>
      <c r="I59" s="32"/>
      <c r="J59" s="32"/>
      <c r="K59" s="32"/>
      <c r="L59" s="32"/>
      <c r="M59" s="32"/>
      <c r="N59" s="32"/>
      <c r="O59" s="32"/>
      <c r="P59" s="32"/>
      <c r="Q59" s="32"/>
      <c r="R59" s="32"/>
      <c r="S59" s="32"/>
      <c r="T59" s="32"/>
      <c r="U59" s="32"/>
      <c r="V59" s="32"/>
      <c r="W59" s="32"/>
      <c r="X59" s="32"/>
      <c r="Y59" s="32"/>
    </row>
    <row r="60" spans="1:25" ht="49.5" customHeight="1">
      <c r="A60" s="32"/>
      <c r="B60" s="32"/>
      <c r="C60" s="32"/>
      <c r="D60" s="32"/>
      <c r="E60" s="50"/>
      <c r="F60" s="32"/>
      <c r="G60" s="32"/>
      <c r="H60" s="32"/>
      <c r="I60" s="32"/>
      <c r="J60" s="32"/>
      <c r="K60" s="32"/>
      <c r="L60" s="32"/>
      <c r="M60" s="32"/>
      <c r="N60" s="32"/>
      <c r="O60" s="32"/>
      <c r="P60" s="32"/>
      <c r="Q60" s="32"/>
      <c r="R60" s="32"/>
      <c r="S60" s="32"/>
      <c r="T60" s="32"/>
      <c r="U60" s="32"/>
      <c r="V60" s="32"/>
      <c r="W60" s="32"/>
      <c r="X60" s="32"/>
      <c r="Y60" s="32"/>
    </row>
    <row r="61" spans="1:25" ht="49.5" customHeight="1">
      <c r="A61" s="32"/>
      <c r="B61" s="32"/>
      <c r="C61" s="32"/>
      <c r="D61" s="32"/>
      <c r="E61" s="50"/>
      <c r="F61" s="32"/>
      <c r="G61" s="32"/>
      <c r="H61" s="32"/>
      <c r="I61" s="32"/>
      <c r="J61" s="32"/>
      <c r="K61" s="32"/>
      <c r="L61" s="32"/>
      <c r="M61" s="32"/>
      <c r="N61" s="32"/>
      <c r="O61" s="32"/>
      <c r="P61" s="32"/>
      <c r="Q61" s="32"/>
      <c r="R61" s="32"/>
      <c r="S61" s="32"/>
      <c r="T61" s="32"/>
      <c r="U61" s="32"/>
      <c r="V61" s="32"/>
      <c r="W61" s="32"/>
      <c r="X61" s="32"/>
      <c r="Y61" s="32"/>
    </row>
    <row r="62" spans="1:25" ht="49.5" customHeight="1">
      <c r="A62" s="32"/>
      <c r="B62" s="32"/>
      <c r="C62" s="32"/>
      <c r="D62" s="32"/>
      <c r="E62" s="50"/>
      <c r="F62" s="32"/>
      <c r="G62" s="32"/>
      <c r="H62" s="32"/>
      <c r="I62" s="32"/>
      <c r="J62" s="32"/>
      <c r="K62" s="32"/>
      <c r="L62" s="32"/>
      <c r="M62" s="32"/>
      <c r="N62" s="32"/>
      <c r="O62" s="32"/>
      <c r="P62" s="32"/>
      <c r="Q62" s="32"/>
      <c r="R62" s="32"/>
      <c r="S62" s="32"/>
      <c r="T62" s="32"/>
      <c r="U62" s="32"/>
      <c r="V62" s="32"/>
      <c r="W62" s="32"/>
      <c r="X62" s="32"/>
      <c r="Y62" s="32"/>
    </row>
    <row r="63" spans="1:25" ht="49.5" customHeight="1">
      <c r="A63" s="32"/>
      <c r="B63" s="32"/>
      <c r="C63" s="32"/>
      <c r="D63" s="32"/>
      <c r="E63" s="50"/>
      <c r="F63" s="32"/>
      <c r="G63" s="32"/>
      <c r="H63" s="32"/>
      <c r="I63" s="32"/>
      <c r="J63" s="32"/>
      <c r="K63" s="32"/>
      <c r="L63" s="32"/>
      <c r="M63" s="32"/>
      <c r="N63" s="32"/>
      <c r="O63" s="32"/>
      <c r="P63" s="32"/>
      <c r="Q63" s="32"/>
      <c r="R63" s="32"/>
      <c r="S63" s="32"/>
      <c r="T63" s="32"/>
      <c r="U63" s="32"/>
      <c r="V63" s="32"/>
      <c r="W63" s="32"/>
      <c r="X63" s="32"/>
      <c r="Y63" s="32"/>
    </row>
    <row r="64" spans="1:25" ht="49.5" customHeight="1">
      <c r="A64" s="32"/>
      <c r="B64" s="32"/>
      <c r="C64" s="32"/>
      <c r="D64" s="32"/>
      <c r="E64" s="50"/>
      <c r="F64" s="32"/>
      <c r="G64" s="32"/>
      <c r="H64" s="32"/>
      <c r="I64" s="32"/>
      <c r="J64" s="32"/>
      <c r="K64" s="32"/>
      <c r="L64" s="32"/>
      <c r="M64" s="32"/>
      <c r="N64" s="32"/>
      <c r="O64" s="32"/>
      <c r="P64" s="32"/>
      <c r="Q64" s="32"/>
      <c r="R64" s="32"/>
      <c r="S64" s="32"/>
      <c r="T64" s="32"/>
      <c r="U64" s="32"/>
      <c r="V64" s="32"/>
      <c r="W64" s="32"/>
      <c r="X64" s="32"/>
      <c r="Y64" s="32"/>
    </row>
    <row r="65" spans="1:25" ht="49.5" customHeight="1">
      <c r="A65" s="32"/>
      <c r="B65" s="32"/>
      <c r="C65" s="32"/>
      <c r="D65" s="32"/>
      <c r="E65" s="50"/>
      <c r="F65" s="32"/>
      <c r="G65" s="32"/>
      <c r="H65" s="32"/>
      <c r="I65" s="32"/>
      <c r="J65" s="32"/>
      <c r="K65" s="32"/>
      <c r="L65" s="32"/>
      <c r="M65" s="32"/>
      <c r="N65" s="32"/>
      <c r="O65" s="32"/>
      <c r="P65" s="32"/>
      <c r="Q65" s="32"/>
      <c r="R65" s="32"/>
      <c r="S65" s="32"/>
      <c r="T65" s="32"/>
      <c r="U65" s="32"/>
      <c r="V65" s="32"/>
      <c r="W65" s="32"/>
      <c r="X65" s="32"/>
      <c r="Y65" s="32"/>
    </row>
    <row r="66" spans="1:25" ht="49.5" customHeight="1">
      <c r="A66" s="32"/>
      <c r="B66" s="32"/>
      <c r="C66" s="32"/>
      <c r="D66" s="32"/>
      <c r="E66" s="50"/>
      <c r="F66" s="32"/>
      <c r="G66" s="32"/>
      <c r="H66" s="32"/>
      <c r="I66" s="32"/>
      <c r="J66" s="32"/>
      <c r="K66" s="32"/>
      <c r="L66" s="32"/>
      <c r="M66" s="32"/>
      <c r="N66" s="32"/>
      <c r="O66" s="32"/>
      <c r="P66" s="32"/>
      <c r="Q66" s="32"/>
      <c r="R66" s="32"/>
      <c r="S66" s="32"/>
      <c r="T66" s="32"/>
      <c r="U66" s="32"/>
      <c r="V66" s="32"/>
      <c r="W66" s="32"/>
      <c r="X66" s="32"/>
      <c r="Y66" s="32"/>
    </row>
    <row r="67" spans="1:25" ht="49.5" customHeight="1">
      <c r="A67" s="32"/>
      <c r="B67" s="32"/>
      <c r="C67" s="32"/>
      <c r="D67" s="32"/>
      <c r="E67" s="50"/>
      <c r="F67" s="32"/>
      <c r="G67" s="32"/>
      <c r="H67" s="32"/>
      <c r="I67" s="32"/>
      <c r="J67" s="32"/>
      <c r="K67" s="32"/>
      <c r="L67" s="32"/>
      <c r="M67" s="32"/>
      <c r="N67" s="32"/>
      <c r="O67" s="32"/>
      <c r="P67" s="32"/>
      <c r="Q67" s="32"/>
      <c r="R67" s="32"/>
      <c r="S67" s="32"/>
      <c r="T67" s="32"/>
      <c r="U67" s="32"/>
      <c r="V67" s="32"/>
      <c r="W67" s="32"/>
      <c r="X67" s="32"/>
      <c r="Y67" s="32"/>
    </row>
    <row r="68" spans="1:25" ht="49.5" customHeight="1">
      <c r="A68" s="32"/>
      <c r="B68" s="32"/>
      <c r="C68" s="32"/>
      <c r="D68" s="32"/>
      <c r="E68" s="50"/>
      <c r="F68" s="32"/>
      <c r="G68" s="32"/>
      <c r="H68" s="32"/>
      <c r="I68" s="32"/>
      <c r="J68" s="32"/>
      <c r="K68" s="32"/>
      <c r="L68" s="32"/>
      <c r="M68" s="32"/>
      <c r="N68" s="32"/>
      <c r="O68" s="32"/>
      <c r="P68" s="32"/>
      <c r="Q68" s="32"/>
      <c r="R68" s="32"/>
      <c r="S68" s="32"/>
      <c r="T68" s="32"/>
      <c r="U68" s="32"/>
      <c r="V68" s="32"/>
      <c r="W68" s="32"/>
      <c r="X68" s="32"/>
      <c r="Y68" s="32"/>
    </row>
    <row r="69" spans="1:25" ht="49.5" customHeight="1">
      <c r="A69" s="32"/>
      <c r="B69" s="32"/>
      <c r="C69" s="32"/>
      <c r="D69" s="32"/>
      <c r="E69" s="50"/>
      <c r="F69" s="32"/>
      <c r="G69" s="32"/>
      <c r="H69" s="32"/>
      <c r="I69" s="32"/>
      <c r="J69" s="32"/>
      <c r="K69" s="32"/>
      <c r="L69" s="32"/>
      <c r="M69" s="32"/>
      <c r="N69" s="32"/>
      <c r="O69" s="32"/>
      <c r="P69" s="32"/>
      <c r="Q69" s="32"/>
      <c r="R69" s="32"/>
      <c r="S69" s="32"/>
      <c r="T69" s="32"/>
      <c r="U69" s="32"/>
      <c r="V69" s="32"/>
      <c r="W69" s="32"/>
      <c r="X69" s="32"/>
      <c r="Y69" s="32"/>
    </row>
    <row r="70" spans="1:25" ht="49.5" customHeight="1">
      <c r="A70" s="32"/>
      <c r="B70" s="32"/>
      <c r="C70" s="32"/>
      <c r="D70" s="32"/>
      <c r="E70" s="50"/>
      <c r="F70" s="32"/>
      <c r="G70" s="32"/>
      <c r="H70" s="32"/>
      <c r="I70" s="32"/>
      <c r="J70" s="32"/>
      <c r="K70" s="32"/>
      <c r="L70" s="32"/>
      <c r="M70" s="32"/>
      <c r="N70" s="32"/>
      <c r="O70" s="32"/>
      <c r="P70" s="32"/>
      <c r="Q70" s="32"/>
      <c r="R70" s="32"/>
      <c r="S70" s="32"/>
      <c r="T70" s="32"/>
      <c r="U70" s="32"/>
      <c r="V70" s="32"/>
      <c r="W70" s="32"/>
      <c r="X70" s="32"/>
      <c r="Y70" s="32"/>
    </row>
    <row r="71" spans="1:25" ht="49.5" customHeight="1">
      <c r="A71" s="32"/>
      <c r="B71" s="32"/>
      <c r="C71" s="32"/>
      <c r="D71" s="32"/>
      <c r="E71" s="50"/>
      <c r="F71" s="32"/>
      <c r="G71" s="32"/>
      <c r="H71" s="32"/>
      <c r="I71" s="32"/>
      <c r="J71" s="32"/>
      <c r="K71" s="32"/>
      <c r="L71" s="32"/>
      <c r="M71" s="32"/>
      <c r="N71" s="32"/>
      <c r="O71" s="32"/>
      <c r="P71" s="32"/>
      <c r="Q71" s="32"/>
      <c r="R71" s="32"/>
      <c r="S71" s="32"/>
      <c r="T71" s="32"/>
      <c r="U71" s="32"/>
      <c r="V71" s="32"/>
      <c r="W71" s="32"/>
      <c r="X71" s="32"/>
      <c r="Y71" s="32"/>
    </row>
    <row r="72" spans="1:25" ht="49.5" customHeight="1">
      <c r="A72" s="32"/>
      <c r="B72" s="32"/>
      <c r="C72" s="32"/>
      <c r="D72" s="32"/>
      <c r="E72" s="50"/>
      <c r="F72" s="32"/>
      <c r="G72" s="32"/>
      <c r="H72" s="32"/>
      <c r="I72" s="32"/>
      <c r="J72" s="32"/>
      <c r="K72" s="32"/>
      <c r="L72" s="32"/>
      <c r="M72" s="32"/>
      <c r="N72" s="32"/>
      <c r="O72" s="32"/>
      <c r="P72" s="32"/>
      <c r="Q72" s="32"/>
      <c r="R72" s="32"/>
      <c r="S72" s="32"/>
      <c r="T72" s="32"/>
      <c r="U72" s="32"/>
      <c r="V72" s="32"/>
      <c r="W72" s="32"/>
      <c r="X72" s="32"/>
      <c r="Y72" s="32"/>
    </row>
    <row r="73" spans="1:25" ht="49.5" customHeight="1">
      <c r="A73" s="32"/>
      <c r="B73" s="32"/>
      <c r="C73" s="32"/>
      <c r="D73" s="32"/>
      <c r="E73" s="50"/>
      <c r="F73" s="32"/>
      <c r="G73" s="32"/>
      <c r="H73" s="32"/>
      <c r="I73" s="32"/>
      <c r="J73" s="32"/>
      <c r="K73" s="32"/>
      <c r="L73" s="32"/>
      <c r="M73" s="32"/>
      <c r="N73" s="32"/>
      <c r="O73" s="32"/>
      <c r="P73" s="32"/>
      <c r="Q73" s="32"/>
      <c r="R73" s="32"/>
      <c r="S73" s="32"/>
      <c r="T73" s="32"/>
      <c r="U73" s="32"/>
      <c r="V73" s="32"/>
      <c r="W73" s="32"/>
      <c r="X73" s="32"/>
      <c r="Y73" s="32"/>
    </row>
    <row r="74" spans="1:25" ht="49.5" customHeight="1">
      <c r="A74" s="32"/>
      <c r="B74" s="32"/>
      <c r="C74" s="32"/>
      <c r="D74" s="32"/>
      <c r="E74" s="50"/>
      <c r="F74" s="32"/>
      <c r="G74" s="32"/>
      <c r="H74" s="32"/>
      <c r="I74" s="32"/>
      <c r="J74" s="32"/>
      <c r="K74" s="32"/>
      <c r="L74" s="32"/>
      <c r="M74" s="32"/>
      <c r="N74" s="32"/>
      <c r="O74" s="32"/>
      <c r="P74" s="32"/>
      <c r="Q74" s="32"/>
      <c r="R74" s="32"/>
      <c r="S74" s="32"/>
      <c r="T74" s="32"/>
      <c r="U74" s="32"/>
      <c r="V74" s="32"/>
      <c r="W74" s="32"/>
      <c r="X74" s="32"/>
      <c r="Y74" s="32"/>
    </row>
    <row r="75" spans="1:25" ht="49.5" customHeight="1">
      <c r="A75" s="32"/>
      <c r="B75" s="32"/>
      <c r="C75" s="32"/>
      <c r="D75" s="32"/>
      <c r="E75" s="50"/>
      <c r="F75" s="32"/>
      <c r="G75" s="32"/>
      <c r="H75" s="32"/>
      <c r="I75" s="32"/>
      <c r="J75" s="32"/>
      <c r="K75" s="32"/>
      <c r="L75" s="32"/>
      <c r="M75" s="32"/>
      <c r="N75" s="32"/>
      <c r="O75" s="32"/>
      <c r="P75" s="32"/>
      <c r="Q75" s="32"/>
      <c r="R75" s="32"/>
      <c r="S75" s="32"/>
      <c r="T75" s="32"/>
      <c r="U75" s="32"/>
      <c r="V75" s="32"/>
      <c r="W75" s="32"/>
      <c r="X75" s="32"/>
      <c r="Y75" s="32"/>
    </row>
    <row r="76" spans="1:25" ht="49.5" customHeight="1">
      <c r="A76" s="32"/>
      <c r="B76" s="32"/>
      <c r="C76" s="32"/>
      <c r="D76" s="32"/>
      <c r="E76" s="50"/>
      <c r="F76" s="32"/>
      <c r="G76" s="32"/>
      <c r="H76" s="32"/>
      <c r="I76" s="32"/>
      <c r="J76" s="32"/>
      <c r="K76" s="32"/>
      <c r="L76" s="32"/>
      <c r="M76" s="32"/>
      <c r="N76" s="32"/>
      <c r="O76" s="32"/>
      <c r="P76" s="32"/>
      <c r="Q76" s="32"/>
      <c r="R76" s="32"/>
      <c r="S76" s="32"/>
      <c r="T76" s="32"/>
      <c r="U76" s="32"/>
      <c r="V76" s="32"/>
      <c r="W76" s="32"/>
      <c r="X76" s="32"/>
      <c r="Y76" s="32"/>
    </row>
    <row r="77" spans="1:25" ht="49.5" customHeight="1">
      <c r="A77" s="32"/>
      <c r="B77" s="32"/>
      <c r="C77" s="32"/>
      <c r="D77" s="32"/>
      <c r="E77" s="50"/>
      <c r="F77" s="32"/>
      <c r="G77" s="32"/>
      <c r="H77" s="32"/>
      <c r="I77" s="32"/>
      <c r="J77" s="32"/>
      <c r="K77" s="32"/>
      <c r="L77" s="32"/>
      <c r="M77" s="32"/>
      <c r="N77" s="32"/>
      <c r="O77" s="32"/>
      <c r="P77" s="32"/>
      <c r="Q77" s="32"/>
      <c r="R77" s="32"/>
      <c r="S77" s="32"/>
      <c r="T77" s="32"/>
      <c r="U77" s="32"/>
      <c r="V77" s="32"/>
      <c r="W77" s="32"/>
      <c r="X77" s="32"/>
      <c r="Y77" s="32"/>
    </row>
    <row r="78" spans="1:25" ht="49.5" customHeight="1">
      <c r="A78" s="32"/>
      <c r="B78" s="32"/>
      <c r="C78" s="32"/>
      <c r="D78" s="32"/>
      <c r="E78" s="50"/>
      <c r="F78" s="32"/>
      <c r="G78" s="32"/>
      <c r="H78" s="32"/>
      <c r="I78" s="32"/>
      <c r="J78" s="32"/>
      <c r="K78" s="32"/>
      <c r="L78" s="32"/>
      <c r="M78" s="32"/>
      <c r="N78" s="32"/>
      <c r="O78" s="32"/>
      <c r="P78" s="32"/>
      <c r="Q78" s="32"/>
      <c r="R78" s="32"/>
      <c r="S78" s="32"/>
      <c r="T78" s="32"/>
      <c r="U78" s="32"/>
      <c r="V78" s="32"/>
      <c r="W78" s="32"/>
      <c r="X78" s="32"/>
      <c r="Y78" s="32"/>
    </row>
    <row r="79" spans="1:25" ht="49.5" customHeight="1">
      <c r="A79" s="32"/>
      <c r="B79" s="32"/>
      <c r="C79" s="32"/>
      <c r="D79" s="32"/>
      <c r="E79" s="50"/>
      <c r="F79" s="32"/>
      <c r="G79" s="32"/>
      <c r="H79" s="32"/>
      <c r="I79" s="32"/>
      <c r="J79" s="32"/>
      <c r="K79" s="32"/>
      <c r="L79" s="32"/>
      <c r="M79" s="32"/>
      <c r="N79" s="32"/>
      <c r="O79" s="32"/>
      <c r="P79" s="32"/>
      <c r="Q79" s="32"/>
      <c r="R79" s="32"/>
      <c r="S79" s="32"/>
      <c r="T79" s="32"/>
      <c r="U79" s="32"/>
      <c r="V79" s="32"/>
      <c r="W79" s="32"/>
      <c r="X79" s="32"/>
      <c r="Y79" s="32"/>
    </row>
    <row r="80" spans="1:25" ht="49.5" customHeight="1">
      <c r="A80" s="32"/>
      <c r="B80" s="32"/>
      <c r="C80" s="32"/>
      <c r="D80" s="32"/>
      <c r="E80" s="50"/>
      <c r="F80" s="32"/>
      <c r="G80" s="32"/>
      <c r="H80" s="32"/>
      <c r="I80" s="32"/>
      <c r="J80" s="32"/>
      <c r="K80" s="32"/>
      <c r="L80" s="32"/>
      <c r="M80" s="32"/>
      <c r="N80" s="32"/>
      <c r="O80" s="32"/>
      <c r="P80" s="32"/>
      <c r="Q80" s="32"/>
      <c r="R80" s="32"/>
      <c r="S80" s="32"/>
      <c r="T80" s="32"/>
      <c r="U80" s="32"/>
      <c r="V80" s="32"/>
      <c r="W80" s="32"/>
      <c r="X80" s="32"/>
      <c r="Y80" s="32"/>
    </row>
    <row r="81" spans="1:25" ht="49.5" customHeight="1">
      <c r="A81" s="32"/>
      <c r="B81" s="32"/>
      <c r="C81" s="32"/>
      <c r="D81" s="32"/>
      <c r="E81" s="50"/>
      <c r="F81" s="32"/>
      <c r="G81" s="32"/>
      <c r="H81" s="32"/>
      <c r="I81" s="32"/>
      <c r="J81" s="32"/>
      <c r="K81" s="32"/>
      <c r="L81" s="32"/>
      <c r="M81" s="32"/>
      <c r="N81" s="32"/>
      <c r="O81" s="32"/>
      <c r="P81" s="32"/>
      <c r="Q81" s="32"/>
      <c r="R81" s="32"/>
      <c r="S81" s="32"/>
      <c r="T81" s="32"/>
      <c r="U81" s="32"/>
      <c r="V81" s="32"/>
      <c r="W81" s="32"/>
      <c r="X81" s="32"/>
      <c r="Y81" s="32"/>
    </row>
    <row r="82" spans="1:25" ht="49.5" customHeight="1">
      <c r="A82" s="32"/>
      <c r="B82" s="32"/>
      <c r="C82" s="32"/>
      <c r="D82" s="32"/>
      <c r="E82" s="50"/>
      <c r="F82" s="32"/>
      <c r="G82" s="32"/>
      <c r="H82" s="32"/>
      <c r="I82" s="32"/>
      <c r="J82" s="32"/>
      <c r="K82" s="32"/>
      <c r="L82" s="32"/>
      <c r="M82" s="32"/>
      <c r="N82" s="32"/>
      <c r="O82" s="32"/>
      <c r="P82" s="32"/>
      <c r="Q82" s="32"/>
      <c r="R82" s="32"/>
      <c r="S82" s="32"/>
      <c r="T82" s="32"/>
      <c r="U82" s="32"/>
      <c r="V82" s="32"/>
      <c r="W82" s="32"/>
      <c r="X82" s="32"/>
      <c r="Y82" s="32"/>
    </row>
    <row r="83" spans="1:25" ht="49.5" customHeight="1">
      <c r="A83" s="32"/>
      <c r="B83" s="32"/>
      <c r="C83" s="32"/>
      <c r="D83" s="32"/>
      <c r="E83" s="50"/>
      <c r="F83" s="32"/>
      <c r="G83" s="32"/>
      <c r="H83" s="32"/>
      <c r="I83" s="32"/>
      <c r="J83" s="32"/>
      <c r="K83" s="32"/>
      <c r="L83" s="32"/>
      <c r="M83" s="32"/>
      <c r="N83" s="32"/>
      <c r="O83" s="32"/>
      <c r="P83" s="32"/>
      <c r="Q83" s="32"/>
      <c r="R83" s="32"/>
      <c r="S83" s="32"/>
      <c r="T83" s="32"/>
      <c r="U83" s="32"/>
      <c r="V83" s="32"/>
      <c r="W83" s="32"/>
      <c r="X83" s="32"/>
      <c r="Y83" s="32"/>
    </row>
    <row r="84" spans="1:25" ht="49.5" customHeight="1">
      <c r="A84" s="32"/>
      <c r="B84" s="32"/>
      <c r="C84" s="32"/>
      <c r="D84" s="32"/>
      <c r="E84" s="50"/>
      <c r="F84" s="32"/>
      <c r="G84" s="32"/>
      <c r="H84" s="32"/>
      <c r="I84" s="32"/>
      <c r="J84" s="32"/>
      <c r="K84" s="32"/>
      <c r="L84" s="32"/>
      <c r="M84" s="32"/>
      <c r="N84" s="32"/>
      <c r="O84" s="32"/>
      <c r="P84" s="32"/>
      <c r="Q84" s="32"/>
      <c r="R84" s="32"/>
      <c r="S84" s="32"/>
      <c r="T84" s="32"/>
      <c r="U84" s="32"/>
      <c r="V84" s="32"/>
      <c r="W84" s="32"/>
      <c r="X84" s="32"/>
      <c r="Y84" s="32"/>
    </row>
    <row r="85" spans="1:25" ht="49.5" customHeight="1">
      <c r="A85" s="32"/>
      <c r="B85" s="32"/>
      <c r="C85" s="32"/>
      <c r="D85" s="32"/>
      <c r="E85" s="50"/>
      <c r="F85" s="32"/>
      <c r="G85" s="32"/>
      <c r="H85" s="32"/>
      <c r="I85" s="32"/>
      <c r="J85" s="32"/>
      <c r="K85" s="32"/>
      <c r="L85" s="32"/>
      <c r="M85" s="32"/>
      <c r="N85" s="32"/>
      <c r="O85" s="32"/>
      <c r="P85" s="32"/>
      <c r="Q85" s="32"/>
      <c r="R85" s="32"/>
      <c r="S85" s="32"/>
      <c r="T85" s="32"/>
      <c r="U85" s="32"/>
      <c r="V85" s="32"/>
      <c r="W85" s="32"/>
      <c r="X85" s="32"/>
      <c r="Y85" s="32"/>
    </row>
    <row r="86" spans="1:25" ht="49.5" customHeight="1">
      <c r="A86" s="32"/>
      <c r="B86" s="32"/>
      <c r="C86" s="32"/>
      <c r="D86" s="32"/>
      <c r="E86" s="50"/>
      <c r="F86" s="32"/>
      <c r="G86" s="32"/>
      <c r="H86" s="32"/>
      <c r="I86" s="32"/>
      <c r="J86" s="32"/>
      <c r="K86" s="32"/>
      <c r="L86" s="32"/>
      <c r="M86" s="32"/>
      <c r="N86" s="32"/>
      <c r="O86" s="32"/>
      <c r="P86" s="32"/>
      <c r="Q86" s="32"/>
      <c r="R86" s="32"/>
      <c r="S86" s="32"/>
      <c r="T86" s="32"/>
      <c r="U86" s="32"/>
      <c r="V86" s="32"/>
      <c r="W86" s="32"/>
      <c r="X86" s="32"/>
      <c r="Y86" s="32"/>
    </row>
    <row r="87" spans="1:25" ht="49.5" customHeight="1">
      <c r="A87" s="32"/>
      <c r="B87" s="32"/>
      <c r="C87" s="32"/>
      <c r="D87" s="32"/>
      <c r="E87" s="50"/>
      <c r="F87" s="32"/>
      <c r="G87" s="32"/>
      <c r="H87" s="32"/>
      <c r="I87" s="32"/>
      <c r="J87" s="32"/>
      <c r="K87" s="32"/>
      <c r="L87" s="32"/>
      <c r="M87" s="32"/>
      <c r="N87" s="32"/>
      <c r="O87" s="32"/>
      <c r="P87" s="32"/>
      <c r="Q87" s="32"/>
      <c r="R87" s="32"/>
      <c r="S87" s="32"/>
      <c r="T87" s="32"/>
      <c r="U87" s="32"/>
      <c r="V87" s="32"/>
      <c r="W87" s="32"/>
      <c r="X87" s="32"/>
      <c r="Y87" s="32"/>
    </row>
    <row r="88" spans="1:25" ht="49.5" customHeight="1">
      <c r="A88" s="32"/>
      <c r="B88" s="32"/>
      <c r="C88" s="32"/>
      <c r="D88" s="32"/>
      <c r="E88" s="50"/>
      <c r="F88" s="32"/>
      <c r="G88" s="32"/>
      <c r="H88" s="32"/>
      <c r="I88" s="32"/>
      <c r="J88" s="32"/>
      <c r="K88" s="32"/>
      <c r="L88" s="32"/>
      <c r="M88" s="32"/>
      <c r="N88" s="32"/>
      <c r="O88" s="32"/>
      <c r="P88" s="32"/>
      <c r="Q88" s="32"/>
      <c r="R88" s="32"/>
      <c r="S88" s="32"/>
      <c r="T88" s="32"/>
      <c r="U88" s="32"/>
      <c r="V88" s="32"/>
      <c r="W88" s="32"/>
      <c r="X88" s="32"/>
      <c r="Y88" s="32"/>
    </row>
    <row r="89" spans="1:25" ht="49.5" customHeight="1">
      <c r="A89" s="32"/>
      <c r="B89" s="32"/>
      <c r="C89" s="32"/>
      <c r="D89" s="32"/>
      <c r="E89" s="50"/>
      <c r="F89" s="32"/>
      <c r="G89" s="32"/>
      <c r="H89" s="32"/>
      <c r="I89" s="32"/>
      <c r="J89" s="32"/>
      <c r="K89" s="32"/>
      <c r="L89" s="32"/>
      <c r="M89" s="32"/>
      <c r="N89" s="32"/>
      <c r="O89" s="32"/>
      <c r="P89" s="32"/>
      <c r="Q89" s="32"/>
      <c r="R89" s="32"/>
      <c r="S89" s="32"/>
      <c r="T89" s="32"/>
      <c r="U89" s="32"/>
      <c r="V89" s="32"/>
      <c r="W89" s="32"/>
      <c r="X89" s="32"/>
      <c r="Y89" s="32"/>
    </row>
    <row r="90" spans="1:25" ht="49.5" customHeight="1">
      <c r="A90" s="32"/>
      <c r="B90" s="32"/>
      <c r="C90" s="32"/>
      <c r="D90" s="32"/>
      <c r="E90" s="50"/>
      <c r="F90" s="32"/>
      <c r="G90" s="32"/>
      <c r="H90" s="32"/>
      <c r="I90" s="32"/>
      <c r="J90" s="32"/>
      <c r="K90" s="32"/>
      <c r="L90" s="32"/>
      <c r="M90" s="32"/>
      <c r="N90" s="32"/>
      <c r="O90" s="32"/>
      <c r="P90" s="32"/>
      <c r="Q90" s="32"/>
      <c r="R90" s="32"/>
      <c r="S90" s="32"/>
      <c r="T90" s="32"/>
      <c r="U90" s="32"/>
      <c r="V90" s="32"/>
      <c r="W90" s="32"/>
      <c r="X90" s="32"/>
      <c r="Y90" s="32"/>
    </row>
    <row r="91" spans="1:25" ht="49.5" customHeight="1">
      <c r="A91" s="32"/>
      <c r="B91" s="32"/>
      <c r="C91" s="32"/>
      <c r="D91" s="32"/>
      <c r="E91" s="50"/>
      <c r="F91" s="32"/>
      <c r="G91" s="32"/>
      <c r="H91" s="32"/>
      <c r="I91" s="32"/>
      <c r="J91" s="32"/>
      <c r="K91" s="32"/>
      <c r="L91" s="32"/>
      <c r="M91" s="32"/>
      <c r="N91" s="32"/>
      <c r="O91" s="32"/>
      <c r="P91" s="32"/>
      <c r="Q91" s="32"/>
      <c r="R91" s="32"/>
      <c r="S91" s="32"/>
      <c r="T91" s="32"/>
      <c r="U91" s="32"/>
      <c r="V91" s="32"/>
      <c r="W91" s="32"/>
      <c r="X91" s="32"/>
      <c r="Y91" s="32"/>
    </row>
    <row r="92" spans="1:25" ht="49.5" customHeight="1">
      <c r="A92" s="32"/>
      <c r="B92" s="32"/>
      <c r="C92" s="32"/>
      <c r="D92" s="32"/>
      <c r="E92" s="50"/>
      <c r="F92" s="32"/>
      <c r="G92" s="32"/>
      <c r="H92" s="32"/>
      <c r="I92" s="32"/>
      <c r="J92" s="32"/>
      <c r="K92" s="32"/>
      <c r="L92" s="32"/>
      <c r="M92" s="32"/>
      <c r="N92" s="32"/>
      <c r="O92" s="32"/>
      <c r="P92" s="32"/>
      <c r="Q92" s="32"/>
      <c r="R92" s="32"/>
      <c r="S92" s="32"/>
      <c r="T92" s="32"/>
      <c r="U92" s="32"/>
      <c r="V92" s="32"/>
      <c r="W92" s="32"/>
      <c r="X92" s="32"/>
      <c r="Y92" s="32"/>
    </row>
    <row r="93" spans="1:25" ht="49.5" customHeight="1">
      <c r="A93" s="32"/>
      <c r="B93" s="32"/>
      <c r="C93" s="32"/>
      <c r="D93" s="32"/>
      <c r="E93" s="50"/>
      <c r="F93" s="32"/>
      <c r="G93" s="32"/>
      <c r="H93" s="32"/>
      <c r="I93" s="32"/>
      <c r="J93" s="32"/>
      <c r="K93" s="32"/>
      <c r="L93" s="32"/>
      <c r="M93" s="32"/>
      <c r="N93" s="32"/>
      <c r="O93" s="32"/>
      <c r="P93" s="32"/>
      <c r="Q93" s="32"/>
      <c r="R93" s="32"/>
      <c r="S93" s="32"/>
      <c r="T93" s="32"/>
      <c r="U93" s="32"/>
      <c r="V93" s="32"/>
      <c r="W93" s="32"/>
      <c r="X93" s="32"/>
      <c r="Y93" s="32"/>
    </row>
    <row r="94" spans="1:25" ht="49.5" customHeight="1">
      <c r="A94" s="32"/>
      <c r="B94" s="32"/>
      <c r="C94" s="32"/>
      <c r="D94" s="32"/>
      <c r="E94" s="50"/>
      <c r="F94" s="32"/>
      <c r="G94" s="32"/>
      <c r="H94" s="32"/>
      <c r="I94" s="32"/>
      <c r="J94" s="32"/>
      <c r="K94" s="32"/>
      <c r="L94" s="32"/>
      <c r="M94" s="32"/>
      <c r="N94" s="32"/>
      <c r="O94" s="32"/>
      <c r="P94" s="32"/>
      <c r="Q94" s="32"/>
      <c r="R94" s="32"/>
      <c r="S94" s="32"/>
      <c r="T94" s="32"/>
      <c r="U94" s="32"/>
      <c r="V94" s="32"/>
      <c r="W94" s="32"/>
      <c r="X94" s="32"/>
      <c r="Y94" s="32"/>
    </row>
    <row r="95" spans="1:25" ht="49.5" customHeight="1">
      <c r="A95" s="32"/>
      <c r="B95" s="32"/>
      <c r="C95" s="32"/>
      <c r="D95" s="32"/>
      <c r="E95" s="50"/>
      <c r="F95" s="32"/>
      <c r="G95" s="32"/>
      <c r="H95" s="32"/>
      <c r="I95" s="32"/>
      <c r="J95" s="32"/>
      <c r="K95" s="32"/>
      <c r="L95" s="32"/>
      <c r="M95" s="32"/>
      <c r="N95" s="32"/>
      <c r="O95" s="32"/>
      <c r="P95" s="32"/>
      <c r="Q95" s="32"/>
      <c r="R95" s="32"/>
      <c r="S95" s="32"/>
      <c r="T95" s="32"/>
      <c r="U95" s="32"/>
      <c r="V95" s="32"/>
      <c r="W95" s="32"/>
      <c r="X95" s="32"/>
      <c r="Y95" s="32"/>
    </row>
    <row r="96" spans="1:25" ht="49.5" customHeight="1">
      <c r="A96" s="32"/>
      <c r="B96" s="32"/>
      <c r="C96" s="32"/>
      <c r="D96" s="32"/>
      <c r="E96" s="50"/>
      <c r="F96" s="32"/>
      <c r="G96" s="32"/>
      <c r="H96" s="32"/>
      <c r="I96" s="32"/>
      <c r="J96" s="32"/>
      <c r="K96" s="32"/>
      <c r="L96" s="32"/>
      <c r="M96" s="32"/>
      <c r="N96" s="32"/>
      <c r="O96" s="32"/>
      <c r="P96" s="32"/>
      <c r="Q96" s="32"/>
      <c r="R96" s="32"/>
      <c r="S96" s="32"/>
      <c r="T96" s="32"/>
      <c r="U96" s="32"/>
      <c r="V96" s="32"/>
      <c r="W96" s="32"/>
      <c r="X96" s="32"/>
      <c r="Y96" s="32"/>
    </row>
    <row r="97" spans="1:25" ht="49.5" customHeight="1">
      <c r="A97" s="32"/>
      <c r="B97" s="32"/>
      <c r="C97" s="32"/>
      <c r="D97" s="32"/>
      <c r="E97" s="50"/>
      <c r="F97" s="32"/>
      <c r="G97" s="32"/>
      <c r="H97" s="32"/>
      <c r="I97" s="32"/>
      <c r="J97" s="32"/>
      <c r="K97" s="32"/>
      <c r="L97" s="32"/>
      <c r="M97" s="32"/>
      <c r="N97" s="32"/>
      <c r="O97" s="32"/>
      <c r="P97" s="32"/>
      <c r="Q97" s="32"/>
      <c r="R97" s="32"/>
      <c r="S97" s="32"/>
      <c r="T97" s="32"/>
      <c r="U97" s="32"/>
      <c r="V97" s="32"/>
      <c r="W97" s="32"/>
      <c r="X97" s="32"/>
      <c r="Y97" s="32"/>
    </row>
    <row r="98" spans="1:25" ht="49.5" customHeight="1">
      <c r="A98" s="32"/>
      <c r="B98" s="32"/>
      <c r="C98" s="32"/>
      <c r="D98" s="32"/>
      <c r="E98" s="50"/>
      <c r="F98" s="32"/>
      <c r="G98" s="32"/>
      <c r="H98" s="32"/>
      <c r="I98" s="32"/>
      <c r="J98" s="32"/>
      <c r="K98" s="32"/>
      <c r="L98" s="32"/>
      <c r="M98" s="32"/>
      <c r="N98" s="32"/>
      <c r="O98" s="32"/>
      <c r="P98" s="32"/>
      <c r="Q98" s="32"/>
      <c r="R98" s="32"/>
      <c r="S98" s="32"/>
      <c r="T98" s="32"/>
      <c r="U98" s="32"/>
      <c r="V98" s="32"/>
      <c r="W98" s="32"/>
      <c r="X98" s="32"/>
      <c r="Y98" s="32"/>
    </row>
    <row r="99" spans="1:25" ht="49.5" customHeight="1">
      <c r="A99" s="32"/>
      <c r="B99" s="32"/>
      <c r="C99" s="32"/>
      <c r="D99" s="32"/>
      <c r="E99" s="50"/>
      <c r="F99" s="32"/>
      <c r="G99" s="32"/>
      <c r="H99" s="32"/>
      <c r="I99" s="32"/>
      <c r="J99" s="32"/>
      <c r="K99" s="32"/>
      <c r="L99" s="32"/>
      <c r="M99" s="32"/>
      <c r="N99" s="32"/>
      <c r="O99" s="32"/>
      <c r="P99" s="32"/>
      <c r="Q99" s="32"/>
      <c r="R99" s="32"/>
      <c r="S99" s="32"/>
      <c r="T99" s="32"/>
      <c r="U99" s="32"/>
      <c r="V99" s="32"/>
      <c r="W99" s="32"/>
      <c r="X99" s="32"/>
      <c r="Y99" s="32"/>
    </row>
    <row r="100" spans="1:25" ht="49.5" customHeight="1">
      <c r="A100" s="32"/>
      <c r="B100" s="32"/>
      <c r="C100" s="32"/>
      <c r="D100" s="32"/>
      <c r="E100" s="50"/>
      <c r="F100" s="32"/>
      <c r="G100" s="32"/>
      <c r="H100" s="32"/>
      <c r="I100" s="32"/>
      <c r="J100" s="32"/>
      <c r="K100" s="32"/>
      <c r="L100" s="32"/>
      <c r="M100" s="32"/>
      <c r="N100" s="32"/>
      <c r="O100" s="32"/>
      <c r="P100" s="32"/>
      <c r="Q100" s="32"/>
      <c r="R100" s="32"/>
      <c r="S100" s="32"/>
      <c r="T100" s="32"/>
      <c r="U100" s="32"/>
      <c r="V100" s="32"/>
      <c r="W100" s="32"/>
      <c r="X100" s="32"/>
      <c r="Y100" s="32"/>
    </row>
    <row r="101" spans="1:25" ht="49.5" customHeight="1">
      <c r="A101" s="32"/>
      <c r="B101" s="32"/>
      <c r="C101" s="32"/>
      <c r="D101" s="32"/>
      <c r="E101" s="50"/>
      <c r="F101" s="32"/>
      <c r="G101" s="32"/>
      <c r="H101" s="32"/>
      <c r="I101" s="32"/>
      <c r="J101" s="32"/>
      <c r="K101" s="32"/>
      <c r="L101" s="32"/>
      <c r="M101" s="32"/>
      <c r="N101" s="32"/>
      <c r="O101" s="32"/>
      <c r="P101" s="32"/>
      <c r="Q101" s="32"/>
      <c r="R101" s="32"/>
      <c r="S101" s="32"/>
      <c r="T101" s="32"/>
      <c r="U101" s="32"/>
      <c r="V101" s="32"/>
      <c r="W101" s="32"/>
      <c r="X101" s="32"/>
      <c r="Y101" s="32"/>
    </row>
    <row r="102" spans="1:25" ht="49.5" customHeight="1">
      <c r="A102" s="32"/>
      <c r="B102" s="32"/>
      <c r="C102" s="32"/>
      <c r="D102" s="32"/>
      <c r="E102" s="50"/>
      <c r="F102" s="32"/>
      <c r="G102" s="32"/>
      <c r="H102" s="32"/>
      <c r="I102" s="32"/>
      <c r="J102" s="32"/>
      <c r="K102" s="32"/>
      <c r="L102" s="32"/>
      <c r="M102" s="32"/>
      <c r="N102" s="32"/>
      <c r="O102" s="32"/>
      <c r="P102" s="32"/>
      <c r="Q102" s="32"/>
      <c r="R102" s="32"/>
      <c r="S102" s="32"/>
      <c r="T102" s="32"/>
      <c r="U102" s="32"/>
      <c r="V102" s="32"/>
      <c r="W102" s="32"/>
      <c r="X102" s="32"/>
      <c r="Y102" s="32"/>
    </row>
    <row r="103" spans="1:25" ht="49.5" customHeight="1">
      <c r="A103" s="32"/>
      <c r="B103" s="32"/>
      <c r="C103" s="32"/>
      <c r="D103" s="32"/>
      <c r="E103" s="50"/>
      <c r="F103" s="32"/>
      <c r="G103" s="32"/>
      <c r="H103" s="32"/>
      <c r="I103" s="32"/>
      <c r="J103" s="32"/>
      <c r="K103" s="32"/>
      <c r="L103" s="32"/>
      <c r="M103" s="32"/>
      <c r="N103" s="32"/>
      <c r="O103" s="32"/>
      <c r="P103" s="32"/>
      <c r="Q103" s="32"/>
      <c r="R103" s="32"/>
      <c r="S103" s="32"/>
      <c r="T103" s="32"/>
      <c r="U103" s="32"/>
      <c r="V103" s="32"/>
      <c r="W103" s="32"/>
      <c r="X103" s="32"/>
      <c r="Y103" s="32"/>
    </row>
    <row r="104" spans="1:25" ht="49.5" customHeight="1">
      <c r="A104" s="32"/>
      <c r="B104" s="32"/>
      <c r="C104" s="32"/>
      <c r="D104" s="32"/>
      <c r="E104" s="50"/>
      <c r="F104" s="32"/>
      <c r="G104" s="32"/>
      <c r="H104" s="32"/>
      <c r="I104" s="32"/>
      <c r="J104" s="32"/>
      <c r="K104" s="32"/>
      <c r="L104" s="32"/>
      <c r="M104" s="32"/>
      <c r="N104" s="32"/>
      <c r="O104" s="32"/>
      <c r="P104" s="32"/>
      <c r="Q104" s="32"/>
      <c r="R104" s="32"/>
      <c r="S104" s="32"/>
      <c r="T104" s="32"/>
      <c r="U104" s="32"/>
      <c r="V104" s="32"/>
      <c r="W104" s="32"/>
      <c r="X104" s="32"/>
      <c r="Y104" s="32"/>
    </row>
    <row r="105" spans="1:25" ht="49.5" customHeight="1">
      <c r="A105" s="32"/>
      <c r="B105" s="32"/>
      <c r="C105" s="32"/>
      <c r="D105" s="32"/>
      <c r="E105" s="50"/>
      <c r="F105" s="32"/>
      <c r="G105" s="32"/>
      <c r="H105" s="32"/>
      <c r="I105" s="32"/>
      <c r="J105" s="32"/>
      <c r="K105" s="32"/>
      <c r="L105" s="32"/>
      <c r="M105" s="32"/>
      <c r="N105" s="32"/>
      <c r="O105" s="32"/>
      <c r="P105" s="32"/>
      <c r="Q105" s="32"/>
      <c r="R105" s="32"/>
      <c r="S105" s="32"/>
      <c r="T105" s="32"/>
      <c r="U105" s="32"/>
      <c r="V105" s="32"/>
      <c r="W105" s="32"/>
      <c r="X105" s="32"/>
      <c r="Y105" s="32"/>
    </row>
    <row r="106" spans="1:25" ht="49.5" customHeight="1">
      <c r="A106" s="32"/>
      <c r="B106" s="32"/>
      <c r="C106" s="32"/>
      <c r="D106" s="32"/>
      <c r="E106" s="50"/>
      <c r="F106" s="32"/>
      <c r="G106" s="32"/>
      <c r="H106" s="32"/>
      <c r="I106" s="32"/>
      <c r="J106" s="32"/>
      <c r="K106" s="32"/>
      <c r="L106" s="32"/>
      <c r="M106" s="32"/>
      <c r="N106" s="32"/>
      <c r="O106" s="32"/>
      <c r="P106" s="32"/>
      <c r="Q106" s="32"/>
      <c r="R106" s="32"/>
      <c r="S106" s="32"/>
      <c r="T106" s="32"/>
      <c r="U106" s="32"/>
      <c r="V106" s="32"/>
      <c r="W106" s="32"/>
      <c r="X106" s="32"/>
      <c r="Y106" s="32"/>
    </row>
    <row r="107" spans="1:25" ht="49.5" customHeight="1">
      <c r="A107" s="32"/>
      <c r="B107" s="32"/>
      <c r="C107" s="32"/>
      <c r="D107" s="32"/>
      <c r="E107" s="50"/>
      <c r="F107" s="32"/>
      <c r="G107" s="32"/>
      <c r="H107" s="32"/>
      <c r="I107" s="32"/>
      <c r="J107" s="32"/>
      <c r="K107" s="32"/>
      <c r="L107" s="32"/>
      <c r="M107" s="32"/>
      <c r="N107" s="32"/>
      <c r="O107" s="32"/>
      <c r="P107" s="32"/>
      <c r="Q107" s="32"/>
      <c r="R107" s="32"/>
      <c r="S107" s="32"/>
      <c r="T107" s="32"/>
      <c r="U107" s="32"/>
      <c r="V107" s="32"/>
      <c r="W107" s="32"/>
      <c r="X107" s="32"/>
      <c r="Y107" s="32"/>
    </row>
    <row r="108" spans="1:25" ht="49.5" customHeight="1">
      <c r="A108" s="32"/>
      <c r="B108" s="32"/>
      <c r="C108" s="32"/>
      <c r="D108" s="32"/>
      <c r="E108" s="50"/>
      <c r="F108" s="32"/>
      <c r="G108" s="32"/>
      <c r="H108" s="32"/>
      <c r="I108" s="32"/>
      <c r="J108" s="32"/>
      <c r="K108" s="32"/>
      <c r="L108" s="32"/>
      <c r="M108" s="32"/>
      <c r="N108" s="32"/>
      <c r="O108" s="32"/>
      <c r="P108" s="32"/>
      <c r="Q108" s="32"/>
      <c r="R108" s="32"/>
      <c r="S108" s="32"/>
      <c r="T108" s="32"/>
      <c r="U108" s="32"/>
      <c r="V108" s="32"/>
      <c r="W108" s="32"/>
      <c r="X108" s="32"/>
      <c r="Y108" s="32"/>
    </row>
    <row r="109" spans="1:25" ht="49.5" customHeight="1">
      <c r="A109" s="32"/>
      <c r="B109" s="32"/>
      <c r="C109" s="32"/>
      <c r="D109" s="32"/>
      <c r="E109" s="50"/>
      <c r="F109" s="32"/>
      <c r="G109" s="32"/>
      <c r="H109" s="32"/>
      <c r="I109" s="32"/>
      <c r="J109" s="32"/>
      <c r="K109" s="32"/>
      <c r="L109" s="32"/>
      <c r="M109" s="32"/>
      <c r="N109" s="32"/>
      <c r="O109" s="32"/>
      <c r="P109" s="32"/>
      <c r="Q109" s="32"/>
      <c r="R109" s="32"/>
      <c r="S109" s="32"/>
      <c r="T109" s="32"/>
      <c r="U109" s="32"/>
      <c r="V109" s="32"/>
      <c r="W109" s="32"/>
      <c r="X109" s="32"/>
      <c r="Y109" s="32"/>
    </row>
    <row r="110" spans="1:25" ht="49.5" customHeight="1">
      <c r="A110" s="32"/>
      <c r="B110" s="32"/>
      <c r="C110" s="32"/>
      <c r="D110" s="32"/>
      <c r="E110" s="50"/>
      <c r="F110" s="32"/>
      <c r="G110" s="32"/>
      <c r="H110" s="32"/>
      <c r="I110" s="32"/>
      <c r="J110" s="32"/>
      <c r="K110" s="32"/>
      <c r="L110" s="32"/>
      <c r="M110" s="32"/>
      <c r="N110" s="32"/>
      <c r="O110" s="32"/>
      <c r="P110" s="32"/>
      <c r="Q110" s="32"/>
      <c r="R110" s="32"/>
      <c r="S110" s="32"/>
      <c r="T110" s="32"/>
      <c r="U110" s="32"/>
      <c r="V110" s="32"/>
      <c r="W110" s="32"/>
      <c r="X110" s="32"/>
      <c r="Y110" s="32"/>
    </row>
    <row r="111" spans="1:25" ht="49.5" customHeight="1">
      <c r="A111" s="32"/>
      <c r="B111" s="32"/>
      <c r="C111" s="32"/>
      <c r="D111" s="32"/>
      <c r="E111" s="50"/>
      <c r="F111" s="32"/>
      <c r="G111" s="32"/>
      <c r="H111" s="32"/>
      <c r="I111" s="32"/>
      <c r="J111" s="32"/>
      <c r="K111" s="32"/>
      <c r="L111" s="32"/>
      <c r="M111" s="32"/>
      <c r="N111" s="32"/>
      <c r="O111" s="32"/>
      <c r="P111" s="32"/>
      <c r="Q111" s="32"/>
      <c r="R111" s="32"/>
      <c r="S111" s="32"/>
      <c r="T111" s="32"/>
      <c r="U111" s="32"/>
      <c r="V111" s="32"/>
      <c r="W111" s="32"/>
      <c r="X111" s="32"/>
      <c r="Y111" s="32"/>
    </row>
    <row r="112" spans="1:25" ht="49.5" customHeight="1">
      <c r="A112" s="32"/>
      <c r="B112" s="32"/>
      <c r="C112" s="32"/>
      <c r="D112" s="32"/>
      <c r="E112" s="50"/>
      <c r="F112" s="32"/>
      <c r="G112" s="32"/>
      <c r="H112" s="32"/>
      <c r="I112" s="32"/>
      <c r="J112" s="32"/>
      <c r="K112" s="32"/>
      <c r="L112" s="32"/>
      <c r="M112" s="32"/>
      <c r="N112" s="32"/>
      <c r="O112" s="32"/>
      <c r="P112" s="32"/>
      <c r="Q112" s="32"/>
      <c r="R112" s="32"/>
      <c r="S112" s="32"/>
      <c r="T112" s="32"/>
      <c r="U112" s="32"/>
      <c r="V112" s="32"/>
      <c r="W112" s="32"/>
      <c r="X112" s="32"/>
      <c r="Y112" s="32"/>
    </row>
    <row r="113" spans="1:25" ht="49.5" customHeight="1">
      <c r="A113" s="32"/>
      <c r="B113" s="32"/>
      <c r="C113" s="32"/>
      <c r="D113" s="32"/>
      <c r="E113" s="50"/>
      <c r="F113" s="32"/>
      <c r="G113" s="32"/>
      <c r="H113" s="32"/>
      <c r="I113" s="32"/>
      <c r="J113" s="32"/>
      <c r="K113" s="32"/>
      <c r="L113" s="32"/>
      <c r="M113" s="32"/>
      <c r="N113" s="32"/>
      <c r="O113" s="32"/>
      <c r="P113" s="32"/>
      <c r="Q113" s="32"/>
      <c r="R113" s="32"/>
      <c r="S113" s="32"/>
      <c r="T113" s="32"/>
      <c r="U113" s="32"/>
      <c r="V113" s="32"/>
      <c r="W113" s="32"/>
      <c r="X113" s="32"/>
      <c r="Y113" s="32"/>
    </row>
    <row r="114" spans="1:25" ht="49.5" customHeight="1">
      <c r="A114" s="32"/>
      <c r="B114" s="32"/>
      <c r="C114" s="32"/>
      <c r="D114" s="32"/>
      <c r="E114" s="50"/>
      <c r="F114" s="32"/>
      <c r="G114" s="32"/>
      <c r="H114" s="32"/>
      <c r="I114" s="32"/>
      <c r="J114" s="32"/>
      <c r="K114" s="32"/>
      <c r="L114" s="32"/>
      <c r="M114" s="32"/>
      <c r="N114" s="32"/>
      <c r="O114" s="32"/>
      <c r="P114" s="32"/>
      <c r="Q114" s="32"/>
      <c r="R114" s="32"/>
      <c r="S114" s="32"/>
      <c r="T114" s="32"/>
      <c r="U114" s="32"/>
      <c r="V114" s="32"/>
      <c r="W114" s="32"/>
      <c r="X114" s="32"/>
      <c r="Y114" s="32"/>
    </row>
    <row r="115" spans="1:25" ht="49.5" customHeight="1">
      <c r="A115" s="32"/>
      <c r="B115" s="32"/>
      <c r="C115" s="32"/>
      <c r="D115" s="32"/>
      <c r="E115" s="50"/>
      <c r="F115" s="32"/>
      <c r="G115" s="32"/>
      <c r="H115" s="32"/>
      <c r="I115" s="32"/>
      <c r="J115" s="32"/>
      <c r="K115" s="32"/>
      <c r="L115" s="32"/>
      <c r="M115" s="32"/>
      <c r="N115" s="32"/>
      <c r="O115" s="32"/>
      <c r="P115" s="32"/>
      <c r="Q115" s="32"/>
      <c r="R115" s="32"/>
      <c r="S115" s="32"/>
      <c r="T115" s="32"/>
      <c r="U115" s="32"/>
      <c r="V115" s="32"/>
      <c r="W115" s="32"/>
      <c r="X115" s="32"/>
      <c r="Y115" s="32"/>
    </row>
    <row r="116" spans="1:25" ht="49.5" customHeight="1">
      <c r="A116" s="32"/>
      <c r="B116" s="32"/>
      <c r="C116" s="32"/>
      <c r="D116" s="32"/>
      <c r="E116" s="50"/>
      <c r="F116" s="32"/>
      <c r="G116" s="32"/>
      <c r="H116" s="32"/>
      <c r="I116" s="32"/>
      <c r="J116" s="32"/>
      <c r="K116" s="32"/>
      <c r="L116" s="32"/>
      <c r="M116" s="32"/>
      <c r="N116" s="32"/>
      <c r="O116" s="32"/>
      <c r="P116" s="32"/>
      <c r="Q116" s="32"/>
      <c r="R116" s="32"/>
      <c r="S116" s="32"/>
      <c r="T116" s="32"/>
      <c r="U116" s="32"/>
      <c r="V116" s="32"/>
      <c r="W116" s="32"/>
      <c r="X116" s="32"/>
      <c r="Y116" s="32"/>
    </row>
    <row r="117" spans="1:25" ht="49.5" customHeight="1">
      <c r="A117" s="32"/>
      <c r="B117" s="32"/>
      <c r="C117" s="32"/>
      <c r="D117" s="32"/>
      <c r="E117" s="50"/>
      <c r="F117" s="32"/>
      <c r="G117" s="32"/>
      <c r="H117" s="32"/>
      <c r="I117" s="32"/>
      <c r="J117" s="32"/>
      <c r="K117" s="32"/>
      <c r="L117" s="32"/>
      <c r="M117" s="32"/>
      <c r="N117" s="32"/>
      <c r="O117" s="32"/>
      <c r="P117" s="32"/>
      <c r="Q117" s="32"/>
      <c r="R117" s="32"/>
      <c r="S117" s="32"/>
      <c r="T117" s="32"/>
      <c r="U117" s="32"/>
      <c r="V117" s="32"/>
      <c r="W117" s="32"/>
      <c r="X117" s="32"/>
      <c r="Y117" s="32"/>
    </row>
    <row r="118" spans="1:25" ht="49.5" customHeight="1">
      <c r="A118" s="32"/>
      <c r="B118" s="32"/>
      <c r="C118" s="32"/>
      <c r="D118" s="32"/>
      <c r="E118" s="50"/>
      <c r="F118" s="32"/>
      <c r="G118" s="32"/>
      <c r="H118" s="32"/>
      <c r="I118" s="32"/>
      <c r="J118" s="32"/>
      <c r="K118" s="32"/>
      <c r="L118" s="32"/>
      <c r="M118" s="32"/>
      <c r="N118" s="32"/>
      <c r="O118" s="32"/>
      <c r="P118" s="32"/>
      <c r="Q118" s="32"/>
      <c r="R118" s="32"/>
      <c r="S118" s="32"/>
      <c r="T118" s="32"/>
      <c r="U118" s="32"/>
      <c r="V118" s="32"/>
      <c r="W118" s="32"/>
      <c r="X118" s="32"/>
      <c r="Y118" s="32"/>
    </row>
    <row r="119" spans="1:25" ht="49.5" customHeight="1">
      <c r="A119" s="32"/>
      <c r="B119" s="32"/>
      <c r="C119" s="32"/>
      <c r="D119" s="32"/>
      <c r="E119" s="50"/>
      <c r="F119" s="32"/>
      <c r="G119" s="32"/>
      <c r="H119" s="32"/>
      <c r="I119" s="32"/>
      <c r="J119" s="32"/>
      <c r="K119" s="32"/>
      <c r="L119" s="32"/>
      <c r="M119" s="32"/>
      <c r="N119" s="32"/>
      <c r="O119" s="32"/>
      <c r="P119" s="32"/>
      <c r="Q119" s="32"/>
      <c r="R119" s="32"/>
      <c r="S119" s="32"/>
      <c r="T119" s="32"/>
      <c r="U119" s="32"/>
      <c r="V119" s="32"/>
      <c r="W119" s="32"/>
      <c r="X119" s="32"/>
      <c r="Y119" s="32"/>
    </row>
    <row r="120" spans="1:25" ht="49.5" customHeight="1">
      <c r="A120" s="32"/>
      <c r="B120" s="32"/>
      <c r="C120" s="32"/>
      <c r="D120" s="32"/>
      <c r="E120" s="50"/>
      <c r="F120" s="32"/>
      <c r="G120" s="32"/>
      <c r="H120" s="32"/>
      <c r="I120" s="32"/>
      <c r="J120" s="32"/>
      <c r="K120" s="32"/>
      <c r="L120" s="32"/>
      <c r="M120" s="32"/>
      <c r="N120" s="32"/>
      <c r="O120" s="32"/>
      <c r="P120" s="32"/>
      <c r="Q120" s="32"/>
      <c r="R120" s="32"/>
      <c r="S120" s="32"/>
      <c r="T120" s="32"/>
      <c r="U120" s="32"/>
      <c r="V120" s="32"/>
      <c r="W120" s="32"/>
      <c r="X120" s="32"/>
      <c r="Y120" s="32"/>
    </row>
    <row r="121" spans="1:25" ht="49.5" customHeight="1">
      <c r="A121" s="32"/>
      <c r="B121" s="32"/>
      <c r="C121" s="32"/>
      <c r="D121" s="32"/>
      <c r="E121" s="50"/>
      <c r="F121" s="32"/>
      <c r="G121" s="32"/>
      <c r="H121" s="32"/>
      <c r="I121" s="32"/>
      <c r="J121" s="32"/>
      <c r="K121" s="32"/>
      <c r="L121" s="32"/>
      <c r="M121" s="32"/>
      <c r="N121" s="32"/>
      <c r="O121" s="32"/>
      <c r="P121" s="32"/>
      <c r="Q121" s="32"/>
      <c r="R121" s="32"/>
      <c r="S121" s="32"/>
      <c r="T121" s="32"/>
      <c r="U121" s="32"/>
      <c r="V121" s="32"/>
      <c r="W121" s="32"/>
      <c r="X121" s="32"/>
      <c r="Y121" s="32"/>
    </row>
    <row r="122" spans="1:25" ht="49.5" customHeight="1">
      <c r="A122" s="32"/>
      <c r="B122" s="32"/>
      <c r="C122" s="32"/>
      <c r="D122" s="32"/>
      <c r="E122" s="50"/>
      <c r="F122" s="32"/>
      <c r="G122" s="32"/>
      <c r="H122" s="32"/>
      <c r="I122" s="32"/>
      <c r="J122" s="32"/>
      <c r="K122" s="32"/>
      <c r="L122" s="32"/>
      <c r="M122" s="32"/>
      <c r="N122" s="32"/>
      <c r="O122" s="32"/>
      <c r="P122" s="32"/>
      <c r="Q122" s="32"/>
      <c r="R122" s="32"/>
      <c r="S122" s="32"/>
      <c r="T122" s="32"/>
      <c r="U122" s="32"/>
      <c r="V122" s="32"/>
      <c r="W122" s="32"/>
      <c r="X122" s="32"/>
      <c r="Y122" s="32"/>
    </row>
    <row r="123" spans="1:25" ht="49.5" customHeight="1">
      <c r="A123" s="32"/>
      <c r="B123" s="32"/>
      <c r="C123" s="32"/>
      <c r="D123" s="32"/>
      <c r="E123" s="50"/>
      <c r="F123" s="32"/>
      <c r="G123" s="32"/>
      <c r="H123" s="32"/>
      <c r="I123" s="32"/>
      <c r="J123" s="32"/>
      <c r="K123" s="32"/>
      <c r="L123" s="32"/>
      <c r="M123" s="32"/>
      <c r="N123" s="32"/>
      <c r="O123" s="32"/>
      <c r="P123" s="32"/>
      <c r="Q123" s="32"/>
      <c r="R123" s="32"/>
      <c r="S123" s="32"/>
      <c r="T123" s="32"/>
      <c r="U123" s="32"/>
      <c r="V123" s="32"/>
      <c r="W123" s="32"/>
      <c r="X123" s="32"/>
      <c r="Y123" s="32"/>
    </row>
    <row r="124" spans="1:25" ht="49.5" customHeight="1">
      <c r="A124" s="32"/>
      <c r="B124" s="32"/>
      <c r="C124" s="32"/>
      <c r="D124" s="32"/>
      <c r="E124" s="50"/>
      <c r="F124" s="32"/>
      <c r="G124" s="32"/>
      <c r="H124" s="32"/>
      <c r="I124" s="32"/>
      <c r="J124" s="32"/>
      <c r="K124" s="32"/>
      <c r="L124" s="32"/>
      <c r="M124" s="32"/>
      <c r="N124" s="32"/>
      <c r="O124" s="32"/>
      <c r="P124" s="32"/>
      <c r="Q124" s="32"/>
      <c r="R124" s="32"/>
      <c r="S124" s="32"/>
      <c r="T124" s="32"/>
      <c r="U124" s="32"/>
      <c r="V124" s="32"/>
      <c r="W124" s="32"/>
      <c r="X124" s="32"/>
      <c r="Y124" s="32"/>
    </row>
    <row r="125" spans="1:25" ht="49.5" customHeight="1">
      <c r="A125" s="32"/>
      <c r="B125" s="32"/>
      <c r="C125" s="32"/>
      <c r="D125" s="32"/>
      <c r="E125" s="50"/>
      <c r="F125" s="32"/>
      <c r="G125" s="32"/>
      <c r="H125" s="32"/>
      <c r="I125" s="32"/>
      <c r="J125" s="32"/>
      <c r="K125" s="32"/>
      <c r="L125" s="32"/>
      <c r="M125" s="32"/>
      <c r="N125" s="32"/>
      <c r="O125" s="32"/>
      <c r="P125" s="32"/>
      <c r="Q125" s="32"/>
      <c r="R125" s="32"/>
      <c r="S125" s="32"/>
      <c r="T125" s="32"/>
      <c r="U125" s="32"/>
      <c r="V125" s="32"/>
      <c r="W125" s="32"/>
      <c r="X125" s="32"/>
      <c r="Y125" s="32"/>
    </row>
    <row r="126" spans="1:25" ht="49.5" customHeight="1">
      <c r="A126" s="32"/>
      <c r="B126" s="32"/>
      <c r="C126" s="32"/>
      <c r="D126" s="32"/>
      <c r="E126" s="50"/>
      <c r="F126" s="32"/>
      <c r="G126" s="32"/>
      <c r="H126" s="32"/>
      <c r="I126" s="32"/>
      <c r="J126" s="32"/>
      <c r="K126" s="32"/>
      <c r="L126" s="32"/>
      <c r="M126" s="32"/>
      <c r="N126" s="32"/>
      <c r="O126" s="32"/>
      <c r="P126" s="32"/>
      <c r="Q126" s="32"/>
      <c r="R126" s="32"/>
      <c r="S126" s="32"/>
      <c r="T126" s="32"/>
      <c r="U126" s="32"/>
      <c r="V126" s="32"/>
      <c r="W126" s="32"/>
      <c r="X126" s="32"/>
      <c r="Y126" s="32"/>
    </row>
    <row r="127" spans="1:25" ht="49.5" customHeight="1">
      <c r="A127" s="32"/>
      <c r="B127" s="32"/>
      <c r="C127" s="32"/>
      <c r="D127" s="32"/>
      <c r="E127" s="50"/>
      <c r="F127" s="32"/>
      <c r="G127" s="32"/>
      <c r="H127" s="32"/>
      <c r="I127" s="32"/>
      <c r="J127" s="32"/>
      <c r="K127" s="32"/>
      <c r="L127" s="32"/>
      <c r="M127" s="32"/>
      <c r="N127" s="32"/>
      <c r="O127" s="32"/>
      <c r="P127" s="32"/>
      <c r="Q127" s="32"/>
      <c r="R127" s="32"/>
      <c r="S127" s="32"/>
      <c r="T127" s="32"/>
      <c r="U127" s="32"/>
      <c r="V127" s="32"/>
      <c r="W127" s="32"/>
      <c r="X127" s="32"/>
      <c r="Y127" s="32"/>
    </row>
    <row r="128" spans="1:25" ht="49.5" customHeight="1">
      <c r="A128" s="32"/>
      <c r="B128" s="32"/>
      <c r="C128" s="32"/>
      <c r="D128" s="32"/>
      <c r="E128" s="50"/>
      <c r="F128" s="32"/>
      <c r="G128" s="32"/>
      <c r="H128" s="32"/>
      <c r="I128" s="32"/>
      <c r="J128" s="32"/>
      <c r="K128" s="32"/>
      <c r="L128" s="32"/>
      <c r="M128" s="32"/>
      <c r="N128" s="32"/>
      <c r="O128" s="32"/>
      <c r="P128" s="32"/>
      <c r="Q128" s="32"/>
      <c r="R128" s="32"/>
      <c r="S128" s="32"/>
      <c r="T128" s="32"/>
      <c r="U128" s="32"/>
      <c r="V128" s="32"/>
      <c r="W128" s="32"/>
      <c r="X128" s="32"/>
      <c r="Y128" s="32"/>
    </row>
    <row r="129" spans="1:25" ht="49.5" customHeight="1">
      <c r="A129" s="32"/>
      <c r="B129" s="32"/>
      <c r="C129" s="32"/>
      <c r="D129" s="32"/>
      <c r="E129" s="50"/>
      <c r="F129" s="32"/>
      <c r="G129" s="32"/>
      <c r="H129" s="32"/>
      <c r="I129" s="32"/>
      <c r="J129" s="32"/>
      <c r="K129" s="32"/>
      <c r="L129" s="32"/>
      <c r="M129" s="32"/>
      <c r="N129" s="32"/>
      <c r="O129" s="32"/>
      <c r="P129" s="32"/>
      <c r="Q129" s="32"/>
      <c r="R129" s="32"/>
      <c r="S129" s="32"/>
      <c r="T129" s="32"/>
      <c r="U129" s="32"/>
      <c r="V129" s="32"/>
      <c r="W129" s="32"/>
      <c r="X129" s="32"/>
      <c r="Y129" s="32"/>
    </row>
    <row r="130" spans="1:25" ht="49.5" customHeight="1">
      <c r="A130" s="32"/>
      <c r="B130" s="32"/>
      <c r="C130" s="32"/>
      <c r="D130" s="32"/>
      <c r="E130" s="50"/>
      <c r="F130" s="32"/>
      <c r="G130" s="32"/>
      <c r="H130" s="32"/>
      <c r="I130" s="32"/>
      <c r="J130" s="32"/>
      <c r="K130" s="32"/>
      <c r="L130" s="32"/>
      <c r="M130" s="32"/>
      <c r="N130" s="32"/>
      <c r="O130" s="32"/>
      <c r="P130" s="32"/>
      <c r="Q130" s="32"/>
      <c r="R130" s="32"/>
      <c r="S130" s="32"/>
      <c r="T130" s="32"/>
      <c r="U130" s="32"/>
      <c r="V130" s="32"/>
      <c r="W130" s="32"/>
      <c r="X130" s="32"/>
      <c r="Y130" s="32"/>
    </row>
    <row r="131" spans="1:25" ht="49.5" customHeight="1">
      <c r="A131" s="32"/>
      <c r="B131" s="32"/>
      <c r="C131" s="32"/>
      <c r="D131" s="32"/>
      <c r="E131" s="50"/>
      <c r="F131" s="32"/>
      <c r="G131" s="32"/>
      <c r="H131" s="32"/>
      <c r="I131" s="32"/>
      <c r="J131" s="32"/>
      <c r="K131" s="32"/>
      <c r="L131" s="32"/>
      <c r="M131" s="32"/>
      <c r="N131" s="32"/>
      <c r="O131" s="32"/>
      <c r="P131" s="32"/>
      <c r="Q131" s="32"/>
      <c r="R131" s="32"/>
      <c r="S131" s="32"/>
      <c r="T131" s="32"/>
      <c r="U131" s="32"/>
      <c r="V131" s="32"/>
      <c r="W131" s="32"/>
      <c r="X131" s="32"/>
      <c r="Y131" s="32"/>
    </row>
    <row r="132" spans="1:25" ht="49.5" customHeight="1">
      <c r="A132" s="32"/>
      <c r="B132" s="32"/>
      <c r="C132" s="32"/>
      <c r="D132" s="32"/>
      <c r="E132" s="50"/>
      <c r="F132" s="32"/>
      <c r="G132" s="32"/>
      <c r="H132" s="32"/>
      <c r="I132" s="32"/>
      <c r="J132" s="32"/>
      <c r="K132" s="32"/>
      <c r="L132" s="32"/>
      <c r="M132" s="32"/>
      <c r="N132" s="32"/>
      <c r="O132" s="32"/>
      <c r="P132" s="32"/>
      <c r="Q132" s="32"/>
      <c r="R132" s="32"/>
      <c r="S132" s="32"/>
      <c r="T132" s="32"/>
      <c r="U132" s="32"/>
      <c r="V132" s="32"/>
      <c r="W132" s="32"/>
      <c r="X132" s="32"/>
      <c r="Y132" s="32"/>
    </row>
    <row r="133" spans="1:25" ht="49.5" customHeight="1">
      <c r="A133" s="32"/>
      <c r="B133" s="32"/>
      <c r="C133" s="32"/>
      <c r="D133" s="32"/>
      <c r="E133" s="50"/>
      <c r="F133" s="32"/>
      <c r="G133" s="32"/>
      <c r="H133" s="32"/>
      <c r="I133" s="32"/>
      <c r="J133" s="32"/>
      <c r="K133" s="32"/>
      <c r="L133" s="32"/>
      <c r="M133" s="32"/>
      <c r="N133" s="32"/>
      <c r="O133" s="32"/>
      <c r="P133" s="32"/>
      <c r="Q133" s="32"/>
      <c r="R133" s="32"/>
      <c r="S133" s="32"/>
      <c r="T133" s="32"/>
      <c r="U133" s="32"/>
      <c r="V133" s="32"/>
      <c r="W133" s="32"/>
      <c r="X133" s="32"/>
      <c r="Y133" s="32"/>
    </row>
    <row r="134" spans="1:25" ht="49.5" customHeight="1">
      <c r="A134" s="32"/>
      <c r="B134" s="32"/>
      <c r="C134" s="32"/>
      <c r="D134" s="32"/>
      <c r="E134" s="50"/>
      <c r="F134" s="32"/>
      <c r="G134" s="32"/>
      <c r="H134" s="32"/>
      <c r="I134" s="32"/>
      <c r="J134" s="32"/>
      <c r="K134" s="32"/>
      <c r="L134" s="32"/>
      <c r="M134" s="32"/>
      <c r="N134" s="32"/>
      <c r="O134" s="32"/>
      <c r="P134" s="32"/>
      <c r="Q134" s="32"/>
      <c r="R134" s="32"/>
      <c r="S134" s="32"/>
      <c r="T134" s="32"/>
      <c r="U134" s="32"/>
      <c r="V134" s="32"/>
      <c r="W134" s="32"/>
      <c r="X134" s="32"/>
      <c r="Y134" s="32"/>
    </row>
    <row r="135" spans="1:25" ht="49.5" customHeight="1">
      <c r="A135" s="32"/>
      <c r="B135" s="32"/>
      <c r="C135" s="32"/>
      <c r="D135" s="32"/>
      <c r="E135" s="50"/>
      <c r="F135" s="32"/>
      <c r="G135" s="32"/>
      <c r="H135" s="32"/>
      <c r="I135" s="32"/>
      <c r="J135" s="32"/>
      <c r="K135" s="32"/>
      <c r="L135" s="32"/>
      <c r="M135" s="32"/>
      <c r="N135" s="32"/>
      <c r="O135" s="32"/>
      <c r="P135" s="32"/>
      <c r="Q135" s="32"/>
      <c r="R135" s="32"/>
      <c r="S135" s="32"/>
      <c r="T135" s="32"/>
      <c r="U135" s="32"/>
      <c r="V135" s="32"/>
      <c r="W135" s="32"/>
      <c r="X135" s="32"/>
      <c r="Y135" s="32"/>
    </row>
    <row r="136" spans="1:25" ht="49.5" customHeight="1">
      <c r="A136" s="32"/>
      <c r="B136" s="32"/>
      <c r="C136" s="32"/>
      <c r="D136" s="32"/>
      <c r="E136" s="50"/>
      <c r="F136" s="32"/>
      <c r="G136" s="32"/>
      <c r="H136" s="32"/>
      <c r="I136" s="32"/>
      <c r="J136" s="32"/>
      <c r="K136" s="32"/>
      <c r="L136" s="32"/>
      <c r="M136" s="32"/>
      <c r="N136" s="32"/>
      <c r="O136" s="32"/>
      <c r="P136" s="32"/>
      <c r="Q136" s="32"/>
      <c r="R136" s="32"/>
      <c r="S136" s="32"/>
      <c r="T136" s="32"/>
      <c r="U136" s="32"/>
      <c r="V136" s="32"/>
      <c r="W136" s="32"/>
      <c r="X136" s="32"/>
      <c r="Y136" s="32"/>
    </row>
    <row r="137" spans="1:25" ht="49.5" customHeight="1">
      <c r="A137" s="32"/>
      <c r="B137" s="32"/>
      <c r="C137" s="32"/>
      <c r="D137" s="32"/>
      <c r="E137" s="50"/>
      <c r="F137" s="32"/>
      <c r="G137" s="32"/>
      <c r="H137" s="32"/>
      <c r="I137" s="32"/>
      <c r="J137" s="32"/>
      <c r="K137" s="32"/>
      <c r="L137" s="32"/>
      <c r="M137" s="32"/>
      <c r="N137" s="32"/>
      <c r="O137" s="32"/>
      <c r="P137" s="32"/>
      <c r="Q137" s="32"/>
      <c r="R137" s="32"/>
      <c r="S137" s="32"/>
      <c r="T137" s="32"/>
      <c r="U137" s="32"/>
      <c r="V137" s="32"/>
      <c r="W137" s="32"/>
      <c r="X137" s="32"/>
      <c r="Y137" s="32"/>
    </row>
    <row r="138" spans="1:25" ht="49.5" customHeight="1">
      <c r="A138" s="32"/>
      <c r="B138" s="32"/>
      <c r="C138" s="32"/>
      <c r="D138" s="32"/>
      <c r="E138" s="50"/>
      <c r="F138" s="32"/>
      <c r="G138" s="32"/>
      <c r="H138" s="32"/>
      <c r="I138" s="32"/>
      <c r="J138" s="32"/>
      <c r="K138" s="32"/>
      <c r="L138" s="32"/>
      <c r="M138" s="32"/>
      <c r="N138" s="32"/>
      <c r="O138" s="32"/>
      <c r="P138" s="32"/>
      <c r="Q138" s="32"/>
      <c r="R138" s="32"/>
      <c r="S138" s="32"/>
      <c r="T138" s="32"/>
      <c r="U138" s="32"/>
      <c r="V138" s="32"/>
      <c r="W138" s="32"/>
      <c r="X138" s="32"/>
      <c r="Y138" s="32"/>
    </row>
    <row r="139" spans="1:25" ht="49.5" customHeight="1">
      <c r="A139" s="32"/>
      <c r="B139" s="32"/>
      <c r="C139" s="32"/>
      <c r="D139" s="32"/>
      <c r="E139" s="50"/>
      <c r="F139" s="32"/>
      <c r="G139" s="32"/>
      <c r="H139" s="32"/>
      <c r="I139" s="32"/>
      <c r="J139" s="32"/>
      <c r="K139" s="32"/>
      <c r="L139" s="32"/>
      <c r="M139" s="32"/>
      <c r="N139" s="32"/>
      <c r="O139" s="32"/>
      <c r="P139" s="32"/>
      <c r="Q139" s="32"/>
      <c r="R139" s="32"/>
      <c r="S139" s="32"/>
      <c r="T139" s="32"/>
      <c r="U139" s="32"/>
      <c r="V139" s="32"/>
      <c r="W139" s="32"/>
      <c r="X139" s="32"/>
      <c r="Y139" s="32"/>
    </row>
    <row r="140" spans="1:25" ht="49.5" customHeight="1">
      <c r="A140" s="32"/>
      <c r="B140" s="32"/>
      <c r="C140" s="32"/>
      <c r="D140" s="32"/>
      <c r="E140" s="50"/>
      <c r="F140" s="32"/>
      <c r="G140" s="32"/>
      <c r="H140" s="32"/>
      <c r="I140" s="32"/>
      <c r="J140" s="32"/>
      <c r="K140" s="32"/>
      <c r="L140" s="32"/>
      <c r="M140" s="32"/>
      <c r="N140" s="32"/>
      <c r="O140" s="32"/>
      <c r="P140" s="32"/>
      <c r="Q140" s="32"/>
      <c r="R140" s="32"/>
      <c r="S140" s="32"/>
      <c r="T140" s="32"/>
      <c r="U140" s="32"/>
      <c r="V140" s="32"/>
      <c r="W140" s="32"/>
      <c r="X140" s="32"/>
      <c r="Y140" s="32"/>
    </row>
    <row r="141" spans="1:25" ht="49.5" customHeight="1">
      <c r="A141" s="32"/>
      <c r="B141" s="32"/>
      <c r="C141" s="32"/>
      <c r="D141" s="32"/>
      <c r="E141" s="50"/>
      <c r="F141" s="32"/>
      <c r="G141" s="32"/>
      <c r="H141" s="32"/>
      <c r="I141" s="32"/>
      <c r="J141" s="32"/>
      <c r="K141" s="32"/>
      <c r="L141" s="32"/>
      <c r="M141" s="32"/>
      <c r="N141" s="32"/>
      <c r="O141" s="32"/>
      <c r="P141" s="32"/>
      <c r="Q141" s="32"/>
      <c r="R141" s="32"/>
      <c r="S141" s="32"/>
      <c r="T141" s="32"/>
      <c r="U141" s="32"/>
      <c r="V141" s="32"/>
      <c r="W141" s="32"/>
      <c r="X141" s="32"/>
      <c r="Y141" s="32"/>
    </row>
    <row r="142" spans="1:25" ht="49.5" customHeight="1">
      <c r="A142" s="32"/>
      <c r="B142" s="32"/>
      <c r="C142" s="32"/>
      <c r="D142" s="32"/>
      <c r="E142" s="50"/>
      <c r="F142" s="32"/>
      <c r="G142" s="32"/>
      <c r="H142" s="32"/>
      <c r="I142" s="32"/>
      <c r="J142" s="32"/>
      <c r="K142" s="32"/>
      <c r="L142" s="32"/>
      <c r="M142" s="32"/>
      <c r="N142" s="32"/>
      <c r="O142" s="32"/>
      <c r="P142" s="32"/>
      <c r="Q142" s="32"/>
      <c r="R142" s="32"/>
      <c r="S142" s="32"/>
      <c r="T142" s="32"/>
      <c r="U142" s="32"/>
      <c r="V142" s="32"/>
      <c r="W142" s="32"/>
      <c r="X142" s="32"/>
      <c r="Y142" s="32"/>
    </row>
    <row r="143" spans="1:25" ht="49.5" customHeight="1">
      <c r="A143" s="32"/>
      <c r="B143" s="32"/>
      <c r="C143" s="32"/>
      <c r="D143" s="32"/>
      <c r="E143" s="50"/>
      <c r="F143" s="32"/>
      <c r="G143" s="32"/>
      <c r="H143" s="32"/>
      <c r="I143" s="32"/>
      <c r="J143" s="32"/>
      <c r="K143" s="32"/>
      <c r="L143" s="32"/>
      <c r="M143" s="32"/>
      <c r="N143" s="32"/>
      <c r="O143" s="32"/>
      <c r="P143" s="32"/>
      <c r="Q143" s="32"/>
      <c r="R143" s="32"/>
      <c r="S143" s="32"/>
      <c r="T143" s="32"/>
      <c r="U143" s="32"/>
      <c r="V143" s="32"/>
      <c r="W143" s="32"/>
      <c r="X143" s="32"/>
      <c r="Y143" s="32"/>
    </row>
    <row r="144" spans="1:25" ht="49.5" customHeight="1">
      <c r="A144" s="32"/>
      <c r="B144" s="32"/>
      <c r="C144" s="32"/>
      <c r="D144" s="32"/>
      <c r="E144" s="50"/>
      <c r="F144" s="32"/>
      <c r="G144" s="32"/>
      <c r="H144" s="32"/>
      <c r="I144" s="32"/>
      <c r="J144" s="32"/>
      <c r="K144" s="32"/>
      <c r="L144" s="32"/>
      <c r="M144" s="32"/>
      <c r="N144" s="32"/>
      <c r="O144" s="32"/>
      <c r="P144" s="32"/>
      <c r="Q144" s="32"/>
      <c r="R144" s="32"/>
      <c r="S144" s="32"/>
      <c r="T144" s="32"/>
      <c r="U144" s="32"/>
      <c r="V144" s="32"/>
      <c r="W144" s="32"/>
      <c r="X144" s="32"/>
      <c r="Y144" s="32"/>
    </row>
    <row r="145" spans="1:25" ht="49.5" customHeight="1">
      <c r="A145" s="32"/>
      <c r="B145" s="32"/>
      <c r="C145" s="32"/>
      <c r="D145" s="32"/>
      <c r="E145" s="50"/>
      <c r="F145" s="32"/>
      <c r="G145" s="32"/>
      <c r="H145" s="32"/>
      <c r="I145" s="32"/>
      <c r="J145" s="32"/>
      <c r="K145" s="32"/>
      <c r="L145" s="32"/>
      <c r="M145" s="32"/>
      <c r="N145" s="32"/>
      <c r="O145" s="32"/>
      <c r="P145" s="32"/>
      <c r="Q145" s="32"/>
      <c r="R145" s="32"/>
      <c r="S145" s="32"/>
      <c r="T145" s="32"/>
      <c r="U145" s="32"/>
      <c r="V145" s="32"/>
      <c r="W145" s="32"/>
      <c r="X145" s="32"/>
      <c r="Y145" s="32"/>
    </row>
    <row r="146" spans="1:25" ht="49.5" customHeight="1">
      <c r="A146" s="32"/>
      <c r="B146" s="32"/>
      <c r="C146" s="32"/>
      <c r="D146" s="32"/>
      <c r="E146" s="50"/>
      <c r="F146" s="32"/>
      <c r="G146" s="32"/>
      <c r="H146" s="32"/>
      <c r="I146" s="32"/>
      <c r="J146" s="32"/>
      <c r="K146" s="32"/>
      <c r="L146" s="32"/>
      <c r="M146" s="32"/>
      <c r="N146" s="32"/>
      <c r="O146" s="32"/>
      <c r="P146" s="32"/>
      <c r="Q146" s="32"/>
      <c r="R146" s="32"/>
      <c r="S146" s="32"/>
      <c r="T146" s="32"/>
      <c r="U146" s="32"/>
      <c r="V146" s="32"/>
      <c r="W146" s="32"/>
      <c r="X146" s="32"/>
      <c r="Y146" s="32"/>
    </row>
    <row r="147" spans="1:25" ht="49.5" customHeight="1">
      <c r="A147" s="32"/>
      <c r="B147" s="32"/>
      <c r="C147" s="32"/>
      <c r="D147" s="32"/>
      <c r="E147" s="50"/>
      <c r="F147" s="32"/>
      <c r="G147" s="32"/>
      <c r="H147" s="32"/>
      <c r="I147" s="32"/>
      <c r="J147" s="32"/>
      <c r="K147" s="32"/>
      <c r="L147" s="32"/>
      <c r="M147" s="32"/>
      <c r="N147" s="32"/>
      <c r="O147" s="32"/>
      <c r="P147" s="32"/>
      <c r="Q147" s="32"/>
      <c r="R147" s="32"/>
      <c r="S147" s="32"/>
      <c r="T147" s="32"/>
      <c r="U147" s="32"/>
      <c r="V147" s="32"/>
      <c r="W147" s="32"/>
      <c r="X147" s="32"/>
      <c r="Y147" s="32"/>
    </row>
    <row r="148" spans="1:25" ht="49.5" customHeight="1">
      <c r="A148" s="32"/>
      <c r="B148" s="32"/>
      <c r="C148" s="32"/>
      <c r="D148" s="32"/>
      <c r="E148" s="50"/>
      <c r="F148" s="32"/>
      <c r="G148" s="32"/>
      <c r="H148" s="32"/>
      <c r="I148" s="32"/>
      <c r="J148" s="32"/>
      <c r="K148" s="32"/>
      <c r="L148" s="32"/>
      <c r="M148" s="32"/>
      <c r="N148" s="32"/>
      <c r="O148" s="32"/>
      <c r="P148" s="32"/>
      <c r="Q148" s="32"/>
      <c r="R148" s="32"/>
      <c r="S148" s="32"/>
      <c r="T148" s="32"/>
      <c r="U148" s="32"/>
      <c r="V148" s="32"/>
      <c r="W148" s="32"/>
      <c r="X148" s="32"/>
      <c r="Y148" s="32"/>
    </row>
    <row r="149" spans="1:25" ht="49.5" customHeight="1">
      <c r="A149" s="32"/>
      <c r="B149" s="32"/>
      <c r="C149" s="32"/>
      <c r="D149" s="32"/>
      <c r="E149" s="50"/>
      <c r="F149" s="32"/>
      <c r="G149" s="32"/>
      <c r="H149" s="32"/>
      <c r="I149" s="32"/>
      <c r="J149" s="32"/>
      <c r="K149" s="32"/>
      <c r="L149" s="32"/>
      <c r="M149" s="32"/>
      <c r="N149" s="32"/>
      <c r="O149" s="32"/>
      <c r="P149" s="32"/>
      <c r="Q149" s="32"/>
      <c r="R149" s="32"/>
      <c r="S149" s="32"/>
      <c r="T149" s="32"/>
      <c r="U149" s="32"/>
      <c r="V149" s="32"/>
      <c r="W149" s="32"/>
      <c r="X149" s="32"/>
      <c r="Y149" s="32"/>
    </row>
    <row r="150" spans="1:25" ht="49.5" customHeight="1">
      <c r="A150" s="32"/>
      <c r="B150" s="32"/>
      <c r="C150" s="32"/>
      <c r="D150" s="32"/>
      <c r="E150" s="50"/>
      <c r="F150" s="32"/>
      <c r="G150" s="32"/>
      <c r="H150" s="32"/>
      <c r="I150" s="32"/>
      <c r="J150" s="32"/>
      <c r="K150" s="32"/>
      <c r="L150" s="32"/>
      <c r="M150" s="32"/>
      <c r="N150" s="32"/>
      <c r="O150" s="32"/>
      <c r="P150" s="32"/>
      <c r="Q150" s="32"/>
      <c r="R150" s="32"/>
      <c r="S150" s="32"/>
      <c r="T150" s="32"/>
      <c r="U150" s="32"/>
      <c r="V150" s="32"/>
      <c r="W150" s="32"/>
      <c r="X150" s="32"/>
      <c r="Y150" s="32"/>
    </row>
    <row r="151" spans="1:25" ht="49.5" customHeight="1">
      <c r="A151" s="32"/>
      <c r="B151" s="32"/>
      <c r="C151" s="32"/>
      <c r="D151" s="32"/>
      <c r="E151" s="50"/>
      <c r="F151" s="32"/>
      <c r="G151" s="32"/>
      <c r="H151" s="32"/>
      <c r="I151" s="32"/>
      <c r="J151" s="32"/>
      <c r="K151" s="32"/>
      <c r="L151" s="32"/>
      <c r="M151" s="32"/>
      <c r="N151" s="32"/>
      <c r="O151" s="32"/>
      <c r="P151" s="32"/>
      <c r="Q151" s="32"/>
      <c r="R151" s="32"/>
      <c r="S151" s="32"/>
      <c r="T151" s="32"/>
      <c r="U151" s="32"/>
      <c r="V151" s="32"/>
      <c r="W151" s="32"/>
      <c r="X151" s="32"/>
      <c r="Y151" s="32"/>
    </row>
    <row r="152" spans="1:25" ht="49.5" customHeight="1">
      <c r="A152" s="32"/>
      <c r="B152" s="32"/>
      <c r="C152" s="32"/>
      <c r="D152" s="32"/>
      <c r="E152" s="50"/>
      <c r="F152" s="32"/>
      <c r="G152" s="32"/>
      <c r="H152" s="32"/>
      <c r="I152" s="32"/>
      <c r="J152" s="32"/>
      <c r="K152" s="32"/>
      <c r="L152" s="32"/>
      <c r="M152" s="32"/>
      <c r="N152" s="32"/>
      <c r="O152" s="32"/>
      <c r="P152" s="32"/>
      <c r="Q152" s="32"/>
      <c r="R152" s="32"/>
      <c r="S152" s="32"/>
      <c r="T152" s="32"/>
      <c r="U152" s="32"/>
      <c r="V152" s="32"/>
      <c r="W152" s="32"/>
      <c r="X152" s="32"/>
      <c r="Y152" s="32"/>
    </row>
    <row r="153" spans="1:25" ht="49.5" customHeight="1">
      <c r="A153" s="32"/>
      <c r="B153" s="32"/>
      <c r="C153" s="32"/>
      <c r="D153" s="32"/>
      <c r="E153" s="50"/>
      <c r="F153" s="32"/>
      <c r="G153" s="32"/>
      <c r="H153" s="32"/>
      <c r="I153" s="32"/>
      <c r="J153" s="32"/>
      <c r="K153" s="32"/>
      <c r="L153" s="32"/>
      <c r="M153" s="32"/>
      <c r="N153" s="32"/>
      <c r="O153" s="32"/>
      <c r="P153" s="32"/>
      <c r="Q153" s="32"/>
      <c r="R153" s="32"/>
      <c r="S153" s="32"/>
      <c r="T153" s="32"/>
      <c r="U153" s="32"/>
      <c r="V153" s="32"/>
      <c r="W153" s="32"/>
      <c r="X153" s="32"/>
      <c r="Y153" s="32"/>
    </row>
    <row r="154" spans="1:25" ht="49.5" customHeight="1">
      <c r="A154" s="32"/>
      <c r="B154" s="32"/>
      <c r="C154" s="32"/>
      <c r="D154" s="32"/>
      <c r="E154" s="50"/>
      <c r="F154" s="32"/>
      <c r="G154" s="32"/>
      <c r="H154" s="32"/>
      <c r="I154" s="32"/>
      <c r="J154" s="32"/>
      <c r="K154" s="32"/>
      <c r="L154" s="32"/>
      <c r="M154" s="32"/>
      <c r="N154" s="32"/>
      <c r="O154" s="32"/>
      <c r="P154" s="32"/>
      <c r="Q154" s="32"/>
      <c r="R154" s="32"/>
      <c r="S154" s="32"/>
      <c r="T154" s="32"/>
      <c r="U154" s="32"/>
      <c r="V154" s="32"/>
      <c r="W154" s="32"/>
      <c r="X154" s="32"/>
      <c r="Y154" s="32"/>
    </row>
    <row r="155" spans="1:25" ht="49.5" customHeight="1">
      <c r="A155" s="32"/>
      <c r="B155" s="32"/>
      <c r="C155" s="32"/>
      <c r="D155" s="32"/>
      <c r="E155" s="50"/>
      <c r="F155" s="32"/>
      <c r="G155" s="32"/>
      <c r="H155" s="32"/>
      <c r="I155" s="32"/>
      <c r="J155" s="32"/>
      <c r="K155" s="32"/>
      <c r="L155" s="32"/>
      <c r="M155" s="32"/>
      <c r="N155" s="32"/>
      <c r="O155" s="32"/>
      <c r="P155" s="32"/>
      <c r="Q155" s="32"/>
      <c r="R155" s="32"/>
      <c r="S155" s="32"/>
      <c r="T155" s="32"/>
      <c r="U155" s="32"/>
      <c r="V155" s="32"/>
      <c r="W155" s="32"/>
      <c r="X155" s="32"/>
      <c r="Y155" s="32"/>
    </row>
    <row r="156" spans="1:25" ht="49.5" customHeight="1">
      <c r="A156" s="32"/>
      <c r="B156" s="32"/>
      <c r="C156" s="32"/>
      <c r="D156" s="32"/>
      <c r="E156" s="50"/>
      <c r="F156" s="32"/>
      <c r="G156" s="32"/>
      <c r="H156" s="32"/>
      <c r="I156" s="32"/>
      <c r="J156" s="32"/>
      <c r="K156" s="32"/>
      <c r="L156" s="32"/>
      <c r="M156" s="32"/>
      <c r="N156" s="32"/>
      <c r="O156" s="32"/>
      <c r="P156" s="32"/>
      <c r="Q156" s="32"/>
      <c r="R156" s="32"/>
      <c r="S156" s="32"/>
      <c r="T156" s="32"/>
      <c r="U156" s="32"/>
      <c r="V156" s="32"/>
      <c r="W156" s="32"/>
      <c r="X156" s="32"/>
      <c r="Y156" s="32"/>
    </row>
    <row r="157" spans="1:25" ht="49.5" customHeight="1">
      <c r="A157" s="32"/>
      <c r="B157" s="32"/>
      <c r="C157" s="32"/>
      <c r="D157" s="32"/>
      <c r="E157" s="50"/>
      <c r="F157" s="32"/>
      <c r="G157" s="32"/>
      <c r="H157" s="32"/>
      <c r="I157" s="32"/>
      <c r="J157" s="32"/>
      <c r="K157" s="32"/>
      <c r="L157" s="32"/>
      <c r="M157" s="32"/>
      <c r="N157" s="32"/>
      <c r="O157" s="32"/>
      <c r="P157" s="32"/>
      <c r="Q157" s="32"/>
      <c r="R157" s="32"/>
      <c r="S157" s="32"/>
      <c r="T157" s="32"/>
      <c r="U157" s="32"/>
      <c r="V157" s="32"/>
      <c r="W157" s="32"/>
      <c r="X157" s="32"/>
      <c r="Y157" s="32"/>
    </row>
    <row r="158" spans="1:25" ht="49.5" customHeight="1">
      <c r="A158" s="32"/>
      <c r="B158" s="32"/>
      <c r="C158" s="32"/>
      <c r="D158" s="32"/>
      <c r="E158" s="50"/>
      <c r="F158" s="32"/>
      <c r="G158" s="32"/>
      <c r="H158" s="32"/>
      <c r="I158" s="32"/>
      <c r="J158" s="32"/>
      <c r="K158" s="32"/>
      <c r="L158" s="32"/>
      <c r="M158" s="32"/>
      <c r="N158" s="32"/>
      <c r="O158" s="32"/>
      <c r="P158" s="32"/>
      <c r="Q158" s="32"/>
      <c r="R158" s="32"/>
      <c r="S158" s="32"/>
      <c r="T158" s="32"/>
      <c r="U158" s="32"/>
      <c r="V158" s="32"/>
      <c r="W158" s="32"/>
      <c r="X158" s="32"/>
      <c r="Y158" s="32"/>
    </row>
    <row r="159" spans="1:25" ht="49.5" customHeight="1">
      <c r="A159" s="32"/>
      <c r="B159" s="32"/>
      <c r="C159" s="32"/>
      <c r="D159" s="32"/>
      <c r="E159" s="50"/>
      <c r="F159" s="32"/>
      <c r="G159" s="32"/>
      <c r="H159" s="32"/>
      <c r="I159" s="32"/>
      <c r="J159" s="32"/>
      <c r="K159" s="32"/>
      <c r="L159" s="32"/>
      <c r="M159" s="32"/>
      <c r="N159" s="32"/>
      <c r="O159" s="32"/>
      <c r="P159" s="32"/>
      <c r="Q159" s="32"/>
      <c r="R159" s="32"/>
      <c r="S159" s="32"/>
      <c r="T159" s="32"/>
      <c r="U159" s="32"/>
      <c r="V159" s="32"/>
      <c r="W159" s="32"/>
      <c r="X159" s="32"/>
      <c r="Y159" s="32"/>
    </row>
    <row r="160" spans="1:25" ht="49.5" customHeight="1">
      <c r="A160" s="32"/>
      <c r="B160" s="32"/>
      <c r="C160" s="32"/>
      <c r="D160" s="32"/>
      <c r="E160" s="50"/>
      <c r="F160" s="32"/>
      <c r="G160" s="32"/>
      <c r="H160" s="32"/>
      <c r="I160" s="32"/>
      <c r="J160" s="32"/>
      <c r="K160" s="32"/>
      <c r="L160" s="32"/>
      <c r="M160" s="32"/>
      <c r="N160" s="32"/>
      <c r="O160" s="32"/>
      <c r="P160" s="32"/>
      <c r="Q160" s="32"/>
      <c r="R160" s="32"/>
      <c r="S160" s="32"/>
      <c r="T160" s="32"/>
      <c r="U160" s="32"/>
      <c r="V160" s="32"/>
      <c r="W160" s="32"/>
      <c r="X160" s="32"/>
      <c r="Y160" s="32"/>
    </row>
    <row r="161" spans="1:25" ht="49.5" customHeight="1">
      <c r="A161" s="32"/>
      <c r="B161" s="32"/>
      <c r="C161" s="32"/>
      <c r="D161" s="32"/>
      <c r="E161" s="50"/>
      <c r="F161" s="32"/>
      <c r="G161" s="32"/>
      <c r="H161" s="32"/>
      <c r="I161" s="32"/>
      <c r="J161" s="32"/>
      <c r="K161" s="32"/>
      <c r="L161" s="32"/>
      <c r="M161" s="32"/>
      <c r="N161" s="32"/>
      <c r="O161" s="32"/>
      <c r="P161" s="32"/>
      <c r="Q161" s="32"/>
      <c r="R161" s="32"/>
      <c r="S161" s="32"/>
      <c r="T161" s="32"/>
      <c r="U161" s="32"/>
      <c r="V161" s="32"/>
      <c r="W161" s="32"/>
      <c r="X161" s="32"/>
      <c r="Y161" s="32"/>
    </row>
    <row r="162" spans="1:25" ht="49.5" customHeight="1">
      <c r="A162" s="32"/>
      <c r="B162" s="32"/>
      <c r="C162" s="32"/>
      <c r="D162" s="32"/>
      <c r="E162" s="50"/>
      <c r="F162" s="32"/>
      <c r="G162" s="32"/>
      <c r="H162" s="32"/>
      <c r="I162" s="32"/>
      <c r="J162" s="32"/>
      <c r="K162" s="32"/>
      <c r="L162" s="32"/>
      <c r="M162" s="32"/>
      <c r="N162" s="32"/>
      <c r="O162" s="32"/>
      <c r="P162" s="32"/>
      <c r="Q162" s="32"/>
      <c r="R162" s="32"/>
      <c r="S162" s="32"/>
      <c r="T162" s="32"/>
      <c r="U162" s="32"/>
      <c r="V162" s="32"/>
      <c r="W162" s="32"/>
      <c r="X162" s="32"/>
      <c r="Y162" s="32"/>
    </row>
    <row r="163" spans="1:25" ht="49.5" customHeight="1">
      <c r="A163" s="32"/>
      <c r="B163" s="32"/>
      <c r="C163" s="32"/>
      <c r="D163" s="32"/>
      <c r="E163" s="50"/>
      <c r="F163" s="32"/>
      <c r="G163" s="32"/>
      <c r="H163" s="32"/>
      <c r="I163" s="32"/>
      <c r="J163" s="32"/>
      <c r="K163" s="32"/>
      <c r="L163" s="32"/>
      <c r="M163" s="32"/>
      <c r="N163" s="32"/>
      <c r="O163" s="32"/>
      <c r="P163" s="32"/>
      <c r="Q163" s="32"/>
      <c r="R163" s="32"/>
      <c r="S163" s="32"/>
      <c r="T163" s="32"/>
      <c r="U163" s="32"/>
      <c r="V163" s="32"/>
      <c r="W163" s="32"/>
      <c r="X163" s="32"/>
      <c r="Y163" s="32"/>
    </row>
    <row r="164" spans="1:25" ht="49.5" customHeight="1">
      <c r="A164" s="32"/>
      <c r="B164" s="32"/>
      <c r="C164" s="32"/>
      <c r="D164" s="32"/>
      <c r="E164" s="50"/>
      <c r="F164" s="32"/>
      <c r="G164" s="32"/>
      <c r="H164" s="32"/>
      <c r="I164" s="32"/>
      <c r="J164" s="32"/>
      <c r="K164" s="32"/>
      <c r="L164" s="32"/>
      <c r="M164" s="32"/>
      <c r="N164" s="32"/>
      <c r="O164" s="32"/>
      <c r="P164" s="32"/>
      <c r="Q164" s="32"/>
      <c r="R164" s="32"/>
      <c r="S164" s="32"/>
      <c r="T164" s="32"/>
      <c r="U164" s="32"/>
      <c r="V164" s="32"/>
      <c r="W164" s="32"/>
      <c r="X164" s="32"/>
      <c r="Y164" s="32"/>
    </row>
    <row r="165" spans="1:25" ht="49.5" customHeight="1">
      <c r="A165" s="32"/>
      <c r="B165" s="32"/>
      <c r="C165" s="32"/>
      <c r="D165" s="32"/>
      <c r="E165" s="50"/>
      <c r="F165" s="32"/>
      <c r="G165" s="32"/>
      <c r="H165" s="32"/>
      <c r="I165" s="32"/>
      <c r="J165" s="32"/>
      <c r="K165" s="32"/>
      <c r="L165" s="32"/>
      <c r="M165" s="32"/>
      <c r="N165" s="32"/>
      <c r="O165" s="32"/>
      <c r="P165" s="32"/>
      <c r="Q165" s="32"/>
      <c r="R165" s="32"/>
      <c r="S165" s="32"/>
      <c r="T165" s="32"/>
      <c r="U165" s="32"/>
      <c r="V165" s="32"/>
      <c r="W165" s="32"/>
      <c r="X165" s="32"/>
      <c r="Y165" s="32"/>
    </row>
    <row r="166" spans="1:25" ht="49.5" customHeight="1">
      <c r="A166" s="32"/>
      <c r="B166" s="32"/>
      <c r="C166" s="32"/>
      <c r="D166" s="32"/>
      <c r="E166" s="50"/>
      <c r="F166" s="32"/>
      <c r="G166" s="32"/>
      <c r="H166" s="32"/>
      <c r="I166" s="32"/>
      <c r="J166" s="32"/>
      <c r="K166" s="32"/>
      <c r="L166" s="32"/>
      <c r="M166" s="32"/>
      <c r="N166" s="32"/>
      <c r="O166" s="32"/>
      <c r="P166" s="32"/>
      <c r="Q166" s="32"/>
      <c r="R166" s="32"/>
      <c r="S166" s="32"/>
      <c r="T166" s="32"/>
      <c r="U166" s="32"/>
      <c r="V166" s="32"/>
      <c r="W166" s="32"/>
      <c r="X166" s="32"/>
      <c r="Y166" s="32"/>
    </row>
    <row r="167" spans="1:25" ht="49.5" customHeight="1">
      <c r="A167" s="32"/>
      <c r="B167" s="32"/>
      <c r="C167" s="32"/>
      <c r="D167" s="32"/>
      <c r="E167" s="50"/>
      <c r="F167" s="32"/>
      <c r="G167" s="32"/>
      <c r="H167" s="32"/>
      <c r="I167" s="32"/>
      <c r="J167" s="32"/>
      <c r="K167" s="32"/>
      <c r="L167" s="32"/>
      <c r="M167" s="32"/>
      <c r="N167" s="32"/>
      <c r="O167" s="32"/>
      <c r="P167" s="32"/>
      <c r="Q167" s="32"/>
      <c r="R167" s="32"/>
      <c r="S167" s="32"/>
      <c r="T167" s="32"/>
      <c r="U167" s="32"/>
      <c r="V167" s="32"/>
      <c r="W167" s="32"/>
      <c r="X167" s="32"/>
      <c r="Y167" s="32"/>
    </row>
    <row r="168" spans="1:25" ht="49.5" customHeight="1">
      <c r="A168" s="32"/>
      <c r="B168" s="32"/>
      <c r="C168" s="32"/>
      <c r="D168" s="32"/>
      <c r="E168" s="50"/>
      <c r="F168" s="32"/>
      <c r="G168" s="32"/>
      <c r="H168" s="32"/>
      <c r="I168" s="32"/>
      <c r="J168" s="32"/>
      <c r="K168" s="32"/>
      <c r="L168" s="32"/>
      <c r="M168" s="32"/>
      <c r="N168" s="32"/>
      <c r="O168" s="32"/>
      <c r="P168" s="32"/>
      <c r="Q168" s="32"/>
      <c r="R168" s="32"/>
      <c r="S168" s="32"/>
      <c r="T168" s="32"/>
      <c r="U168" s="32"/>
      <c r="V168" s="32"/>
      <c r="W168" s="32"/>
      <c r="X168" s="32"/>
      <c r="Y168" s="32"/>
    </row>
    <row r="169" spans="1:25" ht="49.5" customHeight="1">
      <c r="A169" s="32"/>
      <c r="B169" s="32"/>
      <c r="C169" s="32"/>
      <c r="D169" s="32"/>
      <c r="E169" s="50"/>
      <c r="F169" s="32"/>
      <c r="G169" s="32"/>
      <c r="H169" s="32"/>
      <c r="I169" s="32"/>
      <c r="J169" s="32"/>
      <c r="K169" s="32"/>
      <c r="L169" s="32"/>
      <c r="M169" s="32"/>
      <c r="N169" s="32"/>
      <c r="O169" s="32"/>
      <c r="P169" s="32"/>
      <c r="Q169" s="32"/>
      <c r="R169" s="32"/>
      <c r="S169" s="32"/>
      <c r="T169" s="32"/>
      <c r="U169" s="32"/>
      <c r="V169" s="32"/>
      <c r="W169" s="32"/>
      <c r="X169" s="32"/>
      <c r="Y169" s="32"/>
    </row>
    <row r="170" spans="1:25" ht="49.5" customHeight="1">
      <c r="A170" s="32"/>
      <c r="B170" s="32"/>
      <c r="C170" s="32"/>
      <c r="D170" s="32"/>
      <c r="E170" s="50"/>
      <c r="F170" s="32"/>
      <c r="G170" s="32"/>
      <c r="H170" s="32"/>
      <c r="I170" s="32"/>
      <c r="J170" s="32"/>
      <c r="K170" s="32"/>
      <c r="L170" s="32"/>
      <c r="M170" s="32"/>
      <c r="N170" s="32"/>
      <c r="O170" s="32"/>
      <c r="P170" s="32"/>
      <c r="Q170" s="32"/>
      <c r="R170" s="32"/>
      <c r="S170" s="32"/>
      <c r="T170" s="32"/>
      <c r="U170" s="32"/>
      <c r="V170" s="32"/>
      <c r="W170" s="32"/>
      <c r="X170" s="32"/>
      <c r="Y170" s="32"/>
    </row>
    <row r="171" spans="1:25" ht="49.5" customHeight="1">
      <c r="A171" s="32"/>
      <c r="B171" s="32"/>
      <c r="C171" s="32"/>
      <c r="D171" s="32"/>
      <c r="E171" s="50"/>
      <c r="F171" s="32"/>
      <c r="G171" s="32"/>
      <c r="H171" s="32"/>
      <c r="I171" s="32"/>
      <c r="J171" s="32"/>
      <c r="K171" s="32"/>
      <c r="L171" s="32"/>
      <c r="M171" s="32"/>
      <c r="N171" s="32"/>
      <c r="O171" s="32"/>
      <c r="P171" s="32"/>
      <c r="Q171" s="32"/>
      <c r="R171" s="32"/>
      <c r="S171" s="32"/>
      <c r="T171" s="32"/>
      <c r="U171" s="32"/>
      <c r="V171" s="32"/>
      <c r="W171" s="32"/>
      <c r="X171" s="32"/>
      <c r="Y171" s="32"/>
    </row>
    <row r="172" spans="1:25" ht="49.5" customHeight="1">
      <c r="A172" s="32"/>
      <c r="B172" s="32"/>
      <c r="C172" s="32"/>
      <c r="D172" s="32"/>
      <c r="E172" s="50"/>
      <c r="F172" s="32"/>
      <c r="G172" s="32"/>
      <c r="H172" s="32"/>
      <c r="I172" s="32"/>
      <c r="J172" s="32"/>
      <c r="K172" s="32"/>
      <c r="L172" s="32"/>
      <c r="M172" s="32"/>
      <c r="N172" s="32"/>
      <c r="O172" s="32"/>
      <c r="P172" s="32"/>
      <c r="Q172" s="32"/>
      <c r="R172" s="32"/>
      <c r="S172" s="32"/>
      <c r="T172" s="32"/>
      <c r="U172" s="32"/>
      <c r="V172" s="32"/>
      <c r="W172" s="32"/>
      <c r="X172" s="32"/>
      <c r="Y172" s="32"/>
    </row>
    <row r="173" spans="1:25" ht="49.5" customHeight="1">
      <c r="A173" s="32"/>
      <c r="B173" s="32"/>
      <c r="C173" s="32"/>
      <c r="D173" s="32"/>
      <c r="E173" s="50"/>
      <c r="F173" s="32"/>
      <c r="G173" s="32"/>
      <c r="H173" s="32"/>
      <c r="I173" s="32"/>
      <c r="J173" s="32"/>
      <c r="K173" s="32"/>
      <c r="L173" s="32"/>
      <c r="M173" s="32"/>
      <c r="N173" s="32"/>
      <c r="O173" s="32"/>
      <c r="P173" s="32"/>
      <c r="Q173" s="32"/>
      <c r="R173" s="32"/>
      <c r="S173" s="32"/>
      <c r="T173" s="32"/>
      <c r="U173" s="32"/>
      <c r="V173" s="32"/>
      <c r="W173" s="32"/>
      <c r="X173" s="32"/>
      <c r="Y173" s="32"/>
    </row>
    <row r="174" spans="1:25" ht="49.5" customHeight="1">
      <c r="A174" s="32"/>
      <c r="B174" s="32"/>
      <c r="C174" s="32"/>
      <c r="D174" s="32"/>
      <c r="E174" s="50"/>
      <c r="F174" s="32"/>
      <c r="G174" s="32"/>
      <c r="H174" s="32"/>
      <c r="I174" s="32"/>
      <c r="J174" s="32"/>
      <c r="K174" s="32"/>
      <c r="L174" s="32"/>
      <c r="M174" s="32"/>
      <c r="N174" s="32"/>
      <c r="O174" s="32"/>
      <c r="P174" s="32"/>
      <c r="Q174" s="32"/>
      <c r="R174" s="32"/>
      <c r="S174" s="32"/>
      <c r="T174" s="32"/>
      <c r="U174" s="32"/>
      <c r="V174" s="32"/>
      <c r="W174" s="32"/>
      <c r="X174" s="32"/>
      <c r="Y174" s="32"/>
    </row>
    <row r="175" spans="1:25" ht="49.5" customHeight="1">
      <c r="A175" s="32"/>
      <c r="B175" s="32"/>
      <c r="C175" s="32"/>
      <c r="D175" s="32"/>
      <c r="E175" s="50"/>
      <c r="F175" s="32"/>
      <c r="G175" s="32"/>
      <c r="H175" s="32"/>
      <c r="I175" s="32"/>
      <c r="J175" s="32"/>
      <c r="K175" s="32"/>
      <c r="L175" s="32"/>
      <c r="M175" s="32"/>
      <c r="N175" s="32"/>
      <c r="O175" s="32"/>
      <c r="P175" s="32"/>
      <c r="Q175" s="32"/>
      <c r="R175" s="32"/>
      <c r="S175" s="32"/>
      <c r="T175" s="32"/>
      <c r="U175" s="32"/>
      <c r="V175" s="32"/>
      <c r="W175" s="32"/>
      <c r="X175" s="32"/>
      <c r="Y175" s="32"/>
    </row>
    <row r="176" spans="1:25" ht="49.5" customHeight="1">
      <c r="A176" s="32"/>
      <c r="B176" s="32"/>
      <c r="C176" s="32"/>
      <c r="D176" s="32"/>
      <c r="E176" s="50"/>
      <c r="F176" s="32"/>
      <c r="G176" s="32"/>
      <c r="H176" s="32"/>
      <c r="I176" s="32"/>
      <c r="J176" s="32"/>
      <c r="K176" s="32"/>
      <c r="L176" s="32"/>
      <c r="M176" s="32"/>
      <c r="N176" s="32"/>
      <c r="O176" s="32"/>
      <c r="P176" s="32"/>
      <c r="Q176" s="32"/>
      <c r="R176" s="32"/>
      <c r="S176" s="32"/>
      <c r="T176" s="32"/>
      <c r="U176" s="32"/>
      <c r="V176" s="32"/>
      <c r="W176" s="32"/>
      <c r="X176" s="32"/>
      <c r="Y176" s="32"/>
    </row>
    <row r="177" spans="1:25" ht="49.5" customHeight="1">
      <c r="A177" s="32"/>
      <c r="B177" s="32"/>
      <c r="C177" s="32"/>
      <c r="D177" s="32"/>
      <c r="E177" s="50"/>
      <c r="F177" s="32"/>
      <c r="G177" s="32"/>
      <c r="H177" s="32"/>
      <c r="I177" s="32"/>
      <c r="J177" s="32"/>
      <c r="K177" s="32"/>
      <c r="L177" s="32"/>
      <c r="M177" s="32"/>
      <c r="N177" s="32"/>
      <c r="O177" s="32"/>
      <c r="P177" s="32"/>
      <c r="Q177" s="32"/>
      <c r="R177" s="32"/>
      <c r="S177" s="32"/>
      <c r="T177" s="32"/>
      <c r="U177" s="32"/>
      <c r="V177" s="32"/>
      <c r="W177" s="32"/>
      <c r="X177" s="32"/>
      <c r="Y177" s="32"/>
    </row>
    <row r="178" spans="1:25" ht="49.5" customHeight="1">
      <c r="A178" s="32"/>
      <c r="B178" s="32"/>
      <c r="C178" s="32"/>
      <c r="D178" s="32"/>
      <c r="E178" s="50"/>
      <c r="F178" s="32"/>
      <c r="G178" s="32"/>
      <c r="H178" s="32"/>
      <c r="I178" s="32"/>
      <c r="J178" s="32"/>
      <c r="K178" s="32"/>
      <c r="L178" s="32"/>
      <c r="M178" s="32"/>
      <c r="N178" s="32"/>
      <c r="O178" s="32"/>
      <c r="P178" s="32"/>
      <c r="Q178" s="32"/>
      <c r="R178" s="32"/>
      <c r="S178" s="32"/>
      <c r="T178" s="32"/>
      <c r="U178" s="32"/>
      <c r="V178" s="32"/>
      <c r="W178" s="32"/>
      <c r="X178" s="32"/>
      <c r="Y178" s="32"/>
    </row>
    <row r="179" spans="1:25" ht="49.5" customHeight="1">
      <c r="A179" s="32"/>
      <c r="B179" s="32"/>
      <c r="C179" s="32"/>
      <c r="D179" s="32"/>
      <c r="E179" s="50"/>
      <c r="F179" s="32"/>
      <c r="G179" s="32"/>
      <c r="H179" s="32"/>
      <c r="I179" s="32"/>
      <c r="J179" s="32"/>
      <c r="K179" s="32"/>
      <c r="L179" s="32"/>
      <c r="M179" s="32"/>
      <c r="N179" s="32"/>
      <c r="O179" s="32"/>
      <c r="P179" s="32"/>
      <c r="Q179" s="32"/>
      <c r="R179" s="32"/>
      <c r="S179" s="32"/>
      <c r="T179" s="32"/>
      <c r="U179" s="32"/>
      <c r="V179" s="32"/>
      <c r="W179" s="32"/>
      <c r="X179" s="32"/>
      <c r="Y179" s="32"/>
    </row>
    <row r="180" spans="1:25" ht="49.5" customHeight="1">
      <c r="A180" s="32"/>
      <c r="B180" s="32"/>
      <c r="C180" s="32"/>
      <c r="D180" s="32"/>
      <c r="E180" s="50"/>
      <c r="F180" s="32"/>
      <c r="G180" s="32"/>
      <c r="H180" s="32"/>
      <c r="I180" s="32"/>
      <c r="J180" s="32"/>
      <c r="K180" s="32"/>
      <c r="L180" s="32"/>
      <c r="M180" s="32"/>
      <c r="N180" s="32"/>
      <c r="O180" s="32"/>
      <c r="P180" s="32"/>
      <c r="Q180" s="32"/>
      <c r="R180" s="32"/>
      <c r="S180" s="32"/>
      <c r="T180" s="32"/>
      <c r="U180" s="32"/>
      <c r="V180" s="32"/>
      <c r="W180" s="32"/>
      <c r="X180" s="32"/>
      <c r="Y180" s="32"/>
    </row>
    <row r="181" spans="1:25" ht="49.5" customHeight="1">
      <c r="A181" s="32"/>
      <c r="B181" s="32"/>
      <c r="C181" s="32"/>
      <c r="D181" s="32"/>
      <c r="E181" s="50"/>
      <c r="F181" s="32"/>
      <c r="G181" s="32"/>
      <c r="H181" s="32"/>
      <c r="I181" s="32"/>
      <c r="J181" s="32"/>
      <c r="K181" s="32"/>
      <c r="L181" s="32"/>
      <c r="M181" s="32"/>
      <c r="N181" s="32"/>
      <c r="O181" s="32"/>
      <c r="P181" s="32"/>
      <c r="Q181" s="32"/>
      <c r="R181" s="32"/>
      <c r="S181" s="32"/>
      <c r="T181" s="32"/>
      <c r="U181" s="32"/>
      <c r="V181" s="32"/>
      <c r="W181" s="32"/>
      <c r="X181" s="32"/>
      <c r="Y181" s="32"/>
    </row>
    <row r="182" spans="1:25" ht="49.5" customHeight="1">
      <c r="A182" s="32"/>
      <c r="B182" s="32"/>
      <c r="C182" s="32"/>
      <c r="D182" s="32"/>
      <c r="E182" s="50"/>
      <c r="F182" s="32"/>
      <c r="G182" s="32"/>
      <c r="H182" s="32"/>
      <c r="I182" s="32"/>
      <c r="J182" s="32"/>
      <c r="K182" s="32"/>
      <c r="L182" s="32"/>
      <c r="M182" s="32"/>
      <c r="N182" s="32"/>
      <c r="O182" s="32"/>
      <c r="P182" s="32"/>
      <c r="Q182" s="32"/>
      <c r="R182" s="32"/>
      <c r="S182" s="32"/>
      <c r="T182" s="32"/>
      <c r="U182" s="32"/>
      <c r="V182" s="32"/>
      <c r="W182" s="32"/>
      <c r="X182" s="32"/>
      <c r="Y182" s="32"/>
    </row>
    <row r="183" spans="1:25" ht="49.5" customHeight="1">
      <c r="A183" s="32"/>
      <c r="B183" s="32"/>
      <c r="C183" s="32"/>
      <c r="D183" s="32"/>
      <c r="E183" s="50"/>
      <c r="F183" s="32"/>
      <c r="G183" s="32"/>
      <c r="H183" s="32"/>
      <c r="I183" s="32"/>
      <c r="J183" s="32"/>
      <c r="K183" s="32"/>
      <c r="L183" s="32"/>
      <c r="M183" s="32"/>
      <c r="N183" s="32"/>
      <c r="O183" s="32"/>
      <c r="P183" s="32"/>
      <c r="Q183" s="32"/>
      <c r="R183" s="32"/>
      <c r="S183" s="32"/>
      <c r="T183" s="32"/>
      <c r="U183" s="32"/>
      <c r="V183" s="32"/>
      <c r="W183" s="32"/>
      <c r="X183" s="32"/>
      <c r="Y183" s="32"/>
    </row>
    <row r="184" spans="1:25" ht="49.5" customHeight="1">
      <c r="A184" s="32"/>
      <c r="B184" s="32"/>
      <c r="C184" s="32"/>
      <c r="D184" s="32"/>
      <c r="E184" s="50"/>
      <c r="F184" s="32"/>
      <c r="G184" s="32"/>
      <c r="H184" s="32"/>
      <c r="I184" s="32"/>
      <c r="J184" s="32"/>
      <c r="K184" s="32"/>
      <c r="L184" s="32"/>
      <c r="M184" s="32"/>
      <c r="N184" s="32"/>
      <c r="O184" s="32"/>
      <c r="P184" s="32"/>
      <c r="Q184" s="32"/>
      <c r="R184" s="32"/>
      <c r="S184" s="32"/>
      <c r="T184" s="32"/>
      <c r="U184" s="32"/>
      <c r="V184" s="32"/>
      <c r="W184" s="32"/>
      <c r="X184" s="32"/>
      <c r="Y184" s="32"/>
    </row>
    <row r="185" spans="1:25" ht="49.5" customHeight="1">
      <c r="A185" s="32"/>
      <c r="B185" s="32"/>
      <c r="C185" s="32"/>
      <c r="D185" s="32"/>
      <c r="E185" s="50"/>
      <c r="F185" s="32"/>
      <c r="G185" s="32"/>
      <c r="H185" s="32"/>
      <c r="I185" s="32"/>
      <c r="J185" s="32"/>
      <c r="K185" s="32"/>
      <c r="L185" s="32"/>
      <c r="M185" s="32"/>
      <c r="N185" s="32"/>
      <c r="O185" s="32"/>
      <c r="P185" s="32"/>
      <c r="Q185" s="32"/>
      <c r="R185" s="32"/>
      <c r="S185" s="32"/>
      <c r="T185" s="32"/>
      <c r="U185" s="32"/>
      <c r="V185" s="32"/>
      <c r="W185" s="32"/>
      <c r="X185" s="32"/>
      <c r="Y185" s="32"/>
    </row>
    <row r="186" spans="1:25" ht="49.5" customHeight="1">
      <c r="A186" s="32"/>
      <c r="B186" s="32"/>
      <c r="C186" s="32"/>
      <c r="D186" s="32"/>
      <c r="E186" s="50"/>
      <c r="F186" s="32"/>
      <c r="G186" s="32"/>
      <c r="H186" s="32"/>
      <c r="I186" s="32"/>
      <c r="J186" s="32"/>
      <c r="K186" s="32"/>
      <c r="L186" s="32"/>
      <c r="M186" s="32"/>
      <c r="N186" s="32"/>
      <c r="O186" s="32"/>
      <c r="P186" s="32"/>
      <c r="Q186" s="32"/>
      <c r="R186" s="32"/>
      <c r="S186" s="32"/>
      <c r="T186" s="32"/>
      <c r="U186" s="32"/>
      <c r="V186" s="32"/>
      <c r="W186" s="32"/>
      <c r="X186" s="32"/>
      <c r="Y186" s="32"/>
    </row>
    <row r="187" spans="1:25" ht="49.5" customHeight="1">
      <c r="A187" s="32"/>
      <c r="B187" s="32"/>
      <c r="C187" s="32"/>
      <c r="D187" s="32"/>
      <c r="E187" s="50"/>
      <c r="F187" s="32"/>
      <c r="G187" s="32"/>
      <c r="H187" s="32"/>
      <c r="I187" s="32"/>
      <c r="J187" s="32"/>
      <c r="K187" s="32"/>
      <c r="L187" s="32"/>
      <c r="M187" s="32"/>
      <c r="N187" s="32"/>
      <c r="O187" s="32"/>
      <c r="P187" s="32"/>
      <c r="Q187" s="32"/>
      <c r="R187" s="32"/>
      <c r="S187" s="32"/>
      <c r="T187" s="32"/>
      <c r="U187" s="32"/>
      <c r="V187" s="32"/>
      <c r="W187" s="32"/>
      <c r="X187" s="32"/>
      <c r="Y187" s="32"/>
    </row>
    <row r="188" spans="1:25" ht="49.5" customHeight="1">
      <c r="A188" s="32"/>
      <c r="B188" s="32"/>
      <c r="C188" s="32"/>
      <c r="D188" s="32"/>
      <c r="E188" s="50"/>
      <c r="F188" s="32"/>
      <c r="G188" s="32"/>
      <c r="H188" s="32"/>
      <c r="I188" s="32"/>
      <c r="J188" s="32"/>
      <c r="K188" s="32"/>
      <c r="L188" s="32"/>
      <c r="M188" s="32"/>
      <c r="N188" s="32"/>
      <c r="O188" s="32"/>
      <c r="P188" s="32"/>
      <c r="Q188" s="32"/>
      <c r="R188" s="32"/>
      <c r="S188" s="32"/>
      <c r="T188" s="32"/>
      <c r="U188" s="32"/>
      <c r="V188" s="32"/>
      <c r="W188" s="32"/>
      <c r="X188" s="32"/>
      <c r="Y188" s="32"/>
    </row>
    <row r="189" spans="1:25" ht="49.5" customHeight="1">
      <c r="A189" s="32"/>
      <c r="B189" s="32"/>
      <c r="C189" s="32"/>
      <c r="D189" s="32"/>
      <c r="E189" s="50"/>
      <c r="F189" s="32"/>
      <c r="G189" s="32"/>
      <c r="H189" s="32"/>
      <c r="I189" s="32"/>
      <c r="J189" s="32"/>
      <c r="K189" s="32"/>
      <c r="L189" s="32"/>
      <c r="M189" s="32"/>
      <c r="N189" s="32"/>
      <c r="O189" s="32"/>
      <c r="P189" s="32"/>
      <c r="Q189" s="32"/>
      <c r="R189" s="32"/>
      <c r="S189" s="32"/>
      <c r="T189" s="32"/>
      <c r="U189" s="32"/>
      <c r="V189" s="32"/>
      <c r="W189" s="32"/>
      <c r="X189" s="32"/>
      <c r="Y189" s="32"/>
    </row>
    <row r="190" spans="1:25" ht="49.5" customHeight="1">
      <c r="A190" s="32"/>
      <c r="B190" s="32"/>
      <c r="C190" s="32"/>
      <c r="D190" s="32"/>
      <c r="E190" s="50"/>
      <c r="F190" s="32"/>
      <c r="G190" s="32"/>
      <c r="H190" s="32"/>
      <c r="I190" s="32"/>
      <c r="J190" s="32"/>
      <c r="K190" s="32"/>
      <c r="L190" s="32"/>
      <c r="M190" s="32"/>
      <c r="N190" s="32"/>
      <c r="O190" s="32"/>
      <c r="P190" s="32"/>
      <c r="Q190" s="32"/>
      <c r="R190" s="32"/>
      <c r="S190" s="32"/>
      <c r="T190" s="32"/>
      <c r="U190" s="32"/>
      <c r="V190" s="32"/>
      <c r="W190" s="32"/>
      <c r="X190" s="32"/>
      <c r="Y190" s="32"/>
    </row>
    <row r="191" spans="1:25" ht="49.5" customHeight="1">
      <c r="A191" s="32"/>
      <c r="B191" s="32"/>
      <c r="C191" s="32"/>
      <c r="D191" s="32"/>
      <c r="E191" s="50"/>
      <c r="F191" s="32"/>
      <c r="G191" s="32"/>
      <c r="H191" s="32"/>
      <c r="I191" s="32"/>
      <c r="J191" s="32"/>
      <c r="K191" s="32"/>
      <c r="L191" s="32"/>
      <c r="M191" s="32"/>
      <c r="N191" s="32"/>
      <c r="O191" s="32"/>
      <c r="P191" s="32"/>
      <c r="Q191" s="32"/>
      <c r="R191" s="32"/>
      <c r="S191" s="32"/>
      <c r="T191" s="32"/>
      <c r="U191" s="32"/>
      <c r="V191" s="32"/>
      <c r="W191" s="32"/>
      <c r="X191" s="32"/>
      <c r="Y191" s="32"/>
    </row>
    <row r="192" spans="1:25" ht="49.5" customHeight="1">
      <c r="A192" s="32"/>
      <c r="B192" s="32"/>
      <c r="C192" s="32"/>
      <c r="D192" s="32"/>
      <c r="E192" s="50"/>
      <c r="F192" s="32"/>
      <c r="G192" s="32"/>
      <c r="H192" s="32"/>
      <c r="I192" s="32"/>
      <c r="J192" s="32"/>
      <c r="K192" s="32"/>
      <c r="L192" s="32"/>
      <c r="M192" s="32"/>
      <c r="N192" s="32"/>
      <c r="O192" s="32"/>
      <c r="P192" s="32"/>
      <c r="Q192" s="32"/>
      <c r="R192" s="32"/>
      <c r="S192" s="32"/>
      <c r="T192" s="32"/>
      <c r="U192" s="32"/>
      <c r="V192" s="32"/>
      <c r="W192" s="32"/>
      <c r="X192" s="32"/>
      <c r="Y192" s="32"/>
    </row>
    <row r="193" spans="1:25" ht="49.5" customHeight="1">
      <c r="A193" s="32"/>
      <c r="B193" s="32"/>
      <c r="C193" s="32"/>
      <c r="D193" s="32"/>
      <c r="E193" s="50"/>
      <c r="F193" s="32"/>
      <c r="G193" s="32"/>
      <c r="H193" s="32"/>
      <c r="I193" s="32"/>
      <c r="J193" s="32"/>
      <c r="K193" s="32"/>
      <c r="L193" s="32"/>
      <c r="M193" s="32"/>
      <c r="N193" s="32"/>
      <c r="O193" s="32"/>
      <c r="P193" s="32"/>
      <c r="Q193" s="32"/>
      <c r="R193" s="32"/>
      <c r="S193" s="32"/>
      <c r="T193" s="32"/>
      <c r="U193" s="32"/>
      <c r="V193" s="32"/>
      <c r="W193" s="32"/>
      <c r="X193" s="32"/>
      <c r="Y193" s="32"/>
    </row>
    <row r="194" spans="1:25" ht="49.5" customHeight="1">
      <c r="A194" s="32"/>
      <c r="B194" s="32"/>
      <c r="C194" s="32"/>
      <c r="D194" s="32"/>
      <c r="E194" s="50"/>
      <c r="F194" s="32"/>
      <c r="G194" s="32"/>
      <c r="H194" s="32"/>
      <c r="I194" s="32"/>
      <c r="J194" s="32"/>
      <c r="K194" s="32"/>
      <c r="L194" s="32"/>
      <c r="M194" s="32"/>
      <c r="N194" s="32"/>
      <c r="O194" s="32"/>
      <c r="P194" s="32"/>
      <c r="Q194" s="32"/>
      <c r="R194" s="32"/>
      <c r="S194" s="32"/>
      <c r="T194" s="32"/>
      <c r="U194" s="32"/>
      <c r="V194" s="32"/>
      <c r="W194" s="32"/>
      <c r="X194" s="32"/>
      <c r="Y194" s="32"/>
    </row>
    <row r="195" spans="1:25" ht="49.5" customHeight="1">
      <c r="A195" s="32"/>
      <c r="B195" s="32"/>
      <c r="C195" s="32"/>
      <c r="D195" s="32"/>
      <c r="E195" s="50"/>
      <c r="F195" s="32"/>
      <c r="G195" s="32"/>
      <c r="H195" s="32"/>
      <c r="I195" s="32"/>
      <c r="J195" s="32"/>
      <c r="K195" s="32"/>
      <c r="L195" s="32"/>
      <c r="M195" s="32"/>
      <c r="N195" s="32"/>
      <c r="O195" s="32"/>
      <c r="P195" s="32"/>
      <c r="Q195" s="32"/>
      <c r="R195" s="32"/>
      <c r="S195" s="32"/>
      <c r="T195" s="32"/>
      <c r="U195" s="32"/>
      <c r="V195" s="32"/>
      <c r="W195" s="32"/>
      <c r="X195" s="32"/>
      <c r="Y195" s="32"/>
    </row>
    <row r="196" spans="1:25" ht="49.5" customHeight="1">
      <c r="A196" s="32"/>
      <c r="B196" s="32"/>
      <c r="C196" s="32"/>
      <c r="D196" s="32"/>
      <c r="E196" s="50"/>
      <c r="F196" s="32"/>
      <c r="G196" s="32"/>
      <c r="H196" s="32"/>
      <c r="I196" s="32"/>
      <c r="J196" s="32"/>
      <c r="K196" s="32"/>
      <c r="L196" s="32"/>
      <c r="M196" s="32"/>
      <c r="N196" s="32"/>
      <c r="O196" s="32"/>
      <c r="P196" s="32"/>
      <c r="Q196" s="32"/>
      <c r="R196" s="32"/>
      <c r="S196" s="32"/>
      <c r="T196" s="32"/>
      <c r="U196" s="32"/>
      <c r="V196" s="32"/>
      <c r="W196" s="32"/>
      <c r="X196" s="32"/>
      <c r="Y196" s="32"/>
    </row>
    <row r="197" spans="1:25" ht="49.5" customHeight="1">
      <c r="A197" s="32"/>
      <c r="B197" s="32"/>
      <c r="C197" s="32"/>
      <c r="D197" s="32"/>
      <c r="E197" s="50"/>
      <c r="F197" s="32"/>
      <c r="G197" s="32"/>
      <c r="H197" s="32"/>
      <c r="I197" s="32"/>
      <c r="J197" s="32"/>
      <c r="K197" s="32"/>
      <c r="L197" s="32"/>
      <c r="M197" s="32"/>
      <c r="N197" s="32"/>
      <c r="O197" s="32"/>
      <c r="P197" s="32"/>
      <c r="Q197" s="32"/>
      <c r="R197" s="32"/>
      <c r="S197" s="32"/>
      <c r="T197" s="32"/>
      <c r="U197" s="32"/>
      <c r="V197" s="32"/>
      <c r="W197" s="32"/>
      <c r="X197" s="32"/>
      <c r="Y197" s="32"/>
    </row>
    <row r="198" spans="1:25" ht="49.5" customHeight="1">
      <c r="A198" s="32"/>
      <c r="B198" s="32"/>
      <c r="C198" s="32"/>
      <c r="D198" s="32"/>
      <c r="E198" s="50"/>
      <c r="F198" s="32"/>
      <c r="G198" s="32"/>
      <c r="H198" s="32"/>
      <c r="I198" s="32"/>
      <c r="J198" s="32"/>
      <c r="K198" s="32"/>
      <c r="L198" s="32"/>
      <c r="M198" s="32"/>
      <c r="N198" s="32"/>
      <c r="O198" s="32"/>
      <c r="P198" s="32"/>
      <c r="Q198" s="32"/>
      <c r="R198" s="32"/>
      <c r="S198" s="32"/>
      <c r="T198" s="32"/>
      <c r="U198" s="32"/>
      <c r="V198" s="32"/>
      <c r="W198" s="32"/>
      <c r="X198" s="32"/>
      <c r="Y198" s="32"/>
    </row>
    <row r="199" spans="1:25" ht="49.5" customHeight="1">
      <c r="A199" s="32"/>
      <c r="B199" s="32"/>
      <c r="C199" s="32"/>
      <c r="D199" s="32"/>
      <c r="E199" s="50"/>
      <c r="F199" s="32"/>
      <c r="G199" s="32"/>
      <c r="H199" s="32"/>
      <c r="I199" s="32"/>
      <c r="J199" s="32"/>
      <c r="K199" s="32"/>
      <c r="L199" s="32"/>
      <c r="M199" s="32"/>
      <c r="N199" s="32"/>
      <c r="O199" s="32"/>
      <c r="P199" s="32"/>
      <c r="Q199" s="32"/>
      <c r="R199" s="32"/>
      <c r="S199" s="32"/>
      <c r="T199" s="32"/>
      <c r="U199" s="32"/>
      <c r="V199" s="32"/>
      <c r="W199" s="32"/>
      <c r="X199" s="32"/>
      <c r="Y199" s="32"/>
    </row>
    <row r="200" spans="1:25" ht="49.5" customHeight="1">
      <c r="A200" s="32"/>
      <c r="B200" s="32"/>
      <c r="C200" s="32"/>
      <c r="D200" s="32"/>
      <c r="E200" s="50"/>
      <c r="F200" s="32"/>
      <c r="G200" s="32"/>
      <c r="H200" s="32"/>
      <c r="I200" s="32"/>
      <c r="J200" s="32"/>
      <c r="K200" s="32"/>
      <c r="L200" s="32"/>
      <c r="M200" s="32"/>
      <c r="N200" s="32"/>
      <c r="O200" s="32"/>
      <c r="P200" s="32"/>
      <c r="Q200" s="32"/>
      <c r="R200" s="32"/>
      <c r="S200" s="32"/>
      <c r="T200" s="32"/>
      <c r="U200" s="32"/>
      <c r="V200" s="32"/>
      <c r="W200" s="32"/>
      <c r="X200" s="32"/>
      <c r="Y200" s="32"/>
    </row>
    <row r="201" spans="1:25" ht="49.5" customHeight="1">
      <c r="A201" s="32"/>
      <c r="B201" s="32"/>
      <c r="C201" s="32"/>
      <c r="D201" s="32"/>
      <c r="E201" s="50"/>
      <c r="F201" s="32"/>
      <c r="G201" s="32"/>
      <c r="H201" s="32"/>
      <c r="I201" s="32"/>
      <c r="J201" s="32"/>
      <c r="K201" s="32"/>
      <c r="L201" s="32"/>
      <c r="M201" s="32"/>
      <c r="N201" s="32"/>
      <c r="O201" s="32"/>
      <c r="P201" s="32"/>
      <c r="Q201" s="32"/>
      <c r="R201" s="32"/>
      <c r="S201" s="32"/>
      <c r="T201" s="32"/>
      <c r="U201" s="32"/>
      <c r="V201" s="32"/>
      <c r="W201" s="32"/>
      <c r="X201" s="32"/>
      <c r="Y201" s="32"/>
    </row>
    <row r="202" spans="1:25" ht="49.5" customHeight="1">
      <c r="A202" s="32"/>
      <c r="B202" s="32"/>
      <c r="C202" s="32"/>
      <c r="D202" s="32"/>
      <c r="E202" s="50"/>
      <c r="F202" s="32"/>
      <c r="G202" s="32"/>
      <c r="H202" s="32"/>
      <c r="I202" s="32"/>
      <c r="J202" s="32"/>
      <c r="K202" s="32"/>
      <c r="L202" s="32"/>
      <c r="M202" s="32"/>
      <c r="N202" s="32"/>
      <c r="O202" s="32"/>
      <c r="P202" s="32"/>
      <c r="Q202" s="32"/>
      <c r="R202" s="32"/>
      <c r="S202" s="32"/>
      <c r="T202" s="32"/>
      <c r="U202" s="32"/>
      <c r="V202" s="32"/>
      <c r="W202" s="32"/>
      <c r="X202" s="32"/>
      <c r="Y202" s="32"/>
    </row>
    <row r="203" spans="1:25" ht="49.5" customHeight="1">
      <c r="A203" s="32"/>
      <c r="B203" s="32"/>
      <c r="C203" s="32"/>
      <c r="D203" s="32"/>
      <c r="E203" s="50"/>
      <c r="F203" s="32"/>
      <c r="G203" s="32"/>
      <c r="H203" s="32"/>
      <c r="I203" s="32"/>
      <c r="J203" s="32"/>
      <c r="K203" s="32"/>
      <c r="L203" s="32"/>
      <c r="M203" s="32"/>
      <c r="N203" s="32"/>
      <c r="O203" s="32"/>
      <c r="P203" s="32"/>
      <c r="Q203" s="32"/>
      <c r="R203" s="32"/>
      <c r="S203" s="32"/>
      <c r="T203" s="32"/>
      <c r="U203" s="32"/>
      <c r="V203" s="32"/>
      <c r="W203" s="32"/>
      <c r="X203" s="32"/>
      <c r="Y203" s="32"/>
    </row>
    <row r="204" spans="1:25" ht="49.5" customHeight="1">
      <c r="A204" s="32"/>
      <c r="B204" s="32"/>
      <c r="C204" s="32"/>
      <c r="D204" s="32"/>
      <c r="E204" s="50"/>
      <c r="F204" s="32"/>
      <c r="G204" s="32"/>
      <c r="H204" s="32"/>
      <c r="I204" s="32"/>
      <c r="J204" s="32"/>
      <c r="K204" s="32"/>
      <c r="L204" s="32"/>
      <c r="M204" s="32"/>
      <c r="N204" s="32"/>
      <c r="O204" s="32"/>
      <c r="P204" s="32"/>
      <c r="Q204" s="32"/>
      <c r="R204" s="32"/>
      <c r="S204" s="32"/>
      <c r="T204" s="32"/>
      <c r="U204" s="32"/>
      <c r="V204" s="32"/>
      <c r="W204" s="32"/>
      <c r="X204" s="32"/>
      <c r="Y204" s="32"/>
    </row>
    <row r="205" spans="1:25" ht="49.5" customHeight="1">
      <c r="A205" s="32"/>
      <c r="B205" s="32"/>
      <c r="C205" s="32"/>
      <c r="D205" s="32"/>
      <c r="E205" s="50"/>
      <c r="F205" s="32"/>
      <c r="G205" s="32"/>
      <c r="H205" s="32"/>
      <c r="I205" s="32"/>
      <c r="J205" s="32"/>
      <c r="K205" s="32"/>
      <c r="L205" s="32"/>
      <c r="M205" s="32"/>
      <c r="N205" s="32"/>
      <c r="O205" s="32"/>
      <c r="P205" s="32"/>
      <c r="Q205" s="32"/>
      <c r="R205" s="32"/>
      <c r="S205" s="32"/>
      <c r="T205" s="32"/>
      <c r="U205" s="32"/>
      <c r="V205" s="32"/>
      <c r="W205" s="32"/>
      <c r="X205" s="32"/>
      <c r="Y205" s="32"/>
    </row>
    <row r="206" spans="1:25" ht="49.5" customHeight="1">
      <c r="A206" s="32"/>
      <c r="B206" s="32"/>
      <c r="C206" s="32"/>
      <c r="D206" s="32"/>
      <c r="E206" s="50"/>
      <c r="F206" s="32"/>
      <c r="G206" s="32"/>
      <c r="H206" s="32"/>
      <c r="I206" s="32"/>
      <c r="J206" s="32"/>
      <c r="K206" s="32"/>
      <c r="L206" s="32"/>
      <c r="M206" s="32"/>
      <c r="N206" s="32"/>
      <c r="O206" s="32"/>
      <c r="P206" s="32"/>
      <c r="Q206" s="32"/>
      <c r="R206" s="32"/>
      <c r="S206" s="32"/>
      <c r="T206" s="32"/>
      <c r="U206" s="32"/>
      <c r="V206" s="32"/>
      <c r="W206" s="32"/>
      <c r="X206" s="32"/>
      <c r="Y206" s="32"/>
    </row>
    <row r="207" spans="1:25" ht="49.5" customHeight="1">
      <c r="A207" s="32"/>
      <c r="B207" s="32"/>
      <c r="C207" s="32"/>
      <c r="D207" s="32"/>
      <c r="E207" s="50"/>
      <c r="F207" s="32"/>
      <c r="G207" s="32"/>
      <c r="H207" s="32"/>
      <c r="I207" s="32"/>
      <c r="J207" s="32"/>
      <c r="K207" s="32"/>
      <c r="L207" s="32"/>
      <c r="M207" s="32"/>
      <c r="N207" s="32"/>
      <c r="O207" s="32"/>
      <c r="P207" s="32"/>
      <c r="Q207" s="32"/>
      <c r="R207" s="32"/>
      <c r="S207" s="32"/>
      <c r="T207" s="32"/>
      <c r="U207" s="32"/>
      <c r="V207" s="32"/>
      <c r="W207" s="32"/>
      <c r="X207" s="32"/>
      <c r="Y207" s="32"/>
    </row>
    <row r="208" spans="1:25" ht="49.5" customHeight="1">
      <c r="A208" s="32"/>
      <c r="B208" s="32"/>
      <c r="C208" s="32"/>
      <c r="D208" s="32"/>
      <c r="E208" s="50"/>
      <c r="F208" s="32"/>
      <c r="G208" s="32"/>
      <c r="H208" s="32"/>
      <c r="I208" s="32"/>
      <c r="J208" s="32"/>
      <c r="K208" s="32"/>
      <c r="L208" s="32"/>
      <c r="M208" s="32"/>
      <c r="N208" s="32"/>
      <c r="O208" s="32"/>
      <c r="P208" s="32"/>
      <c r="Q208" s="32"/>
      <c r="R208" s="32"/>
      <c r="S208" s="32"/>
      <c r="T208" s="32"/>
      <c r="U208" s="32"/>
      <c r="V208" s="32"/>
      <c r="W208" s="32"/>
      <c r="X208" s="32"/>
      <c r="Y208" s="32"/>
    </row>
    <row r="209" spans="1:25" ht="49.5" customHeight="1">
      <c r="A209" s="32"/>
      <c r="B209" s="32"/>
      <c r="C209" s="32"/>
      <c r="D209" s="32"/>
      <c r="E209" s="50"/>
      <c r="F209" s="32"/>
      <c r="G209" s="32"/>
      <c r="H209" s="32"/>
      <c r="I209" s="32"/>
      <c r="J209" s="32"/>
      <c r="K209" s="32"/>
      <c r="L209" s="32"/>
      <c r="M209" s="32"/>
      <c r="N209" s="32"/>
      <c r="O209" s="32"/>
      <c r="P209" s="32"/>
      <c r="Q209" s="32"/>
      <c r="R209" s="32"/>
      <c r="S209" s="32"/>
      <c r="T209" s="32"/>
      <c r="U209" s="32"/>
      <c r="V209" s="32"/>
      <c r="W209" s="32"/>
      <c r="X209" s="32"/>
      <c r="Y209" s="32"/>
    </row>
    <row r="210" spans="1:25" ht="49.5" customHeight="1">
      <c r="A210" s="32"/>
      <c r="B210" s="32"/>
      <c r="C210" s="32"/>
      <c r="D210" s="32"/>
      <c r="E210" s="50"/>
      <c r="F210" s="32"/>
      <c r="G210" s="32"/>
      <c r="H210" s="32"/>
      <c r="I210" s="32"/>
      <c r="J210" s="32"/>
      <c r="K210" s="32"/>
      <c r="L210" s="32"/>
      <c r="M210" s="32"/>
      <c r="N210" s="32"/>
      <c r="O210" s="32"/>
      <c r="P210" s="32"/>
      <c r="Q210" s="32"/>
      <c r="R210" s="32"/>
      <c r="S210" s="32"/>
      <c r="T210" s="32"/>
      <c r="U210" s="32"/>
      <c r="V210" s="32"/>
      <c r="W210" s="32"/>
      <c r="X210" s="32"/>
      <c r="Y210" s="32"/>
    </row>
    <row r="211" spans="1:25" ht="49.5" customHeight="1">
      <c r="A211" s="32"/>
      <c r="B211" s="32"/>
      <c r="C211" s="32"/>
      <c r="D211" s="32"/>
      <c r="E211" s="50"/>
      <c r="F211" s="32"/>
      <c r="G211" s="32"/>
      <c r="H211" s="32"/>
      <c r="I211" s="32"/>
      <c r="J211" s="32"/>
      <c r="K211" s="32"/>
      <c r="L211" s="32"/>
      <c r="M211" s="32"/>
      <c r="N211" s="32"/>
      <c r="O211" s="32"/>
      <c r="P211" s="32"/>
      <c r="Q211" s="32"/>
      <c r="R211" s="32"/>
      <c r="S211" s="32"/>
      <c r="T211" s="32"/>
      <c r="U211" s="32"/>
      <c r="V211" s="32"/>
      <c r="W211" s="32"/>
      <c r="X211" s="32"/>
      <c r="Y211" s="32"/>
    </row>
    <row r="212" spans="1:25" ht="49.5" customHeight="1">
      <c r="A212" s="32"/>
      <c r="B212" s="32"/>
      <c r="C212" s="32"/>
      <c r="D212" s="32"/>
      <c r="E212" s="50"/>
      <c r="F212" s="32"/>
      <c r="G212" s="32"/>
      <c r="H212" s="32"/>
      <c r="I212" s="32"/>
      <c r="J212" s="32"/>
      <c r="K212" s="32"/>
      <c r="L212" s="32"/>
      <c r="M212" s="32"/>
      <c r="N212" s="32"/>
      <c r="O212" s="32"/>
      <c r="P212" s="32"/>
      <c r="Q212" s="32"/>
      <c r="R212" s="32"/>
      <c r="S212" s="32"/>
      <c r="T212" s="32"/>
      <c r="U212" s="32"/>
      <c r="V212" s="32"/>
      <c r="W212" s="32"/>
      <c r="X212" s="32"/>
      <c r="Y212" s="32"/>
    </row>
    <row r="213" spans="1:25" ht="15.75" customHeight="1">
      <c r="A213" s="3"/>
      <c r="B213" s="3"/>
      <c r="C213" s="3"/>
      <c r="D213" s="3"/>
      <c r="E213" s="28"/>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28"/>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28"/>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28"/>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28"/>
      <c r="F217" s="3"/>
      <c r="G217" s="3"/>
      <c r="H217" s="3"/>
      <c r="I217" s="3"/>
      <c r="J217" s="3"/>
      <c r="K217" s="3"/>
      <c r="L217" s="3"/>
      <c r="M217" s="3"/>
      <c r="N217" s="3"/>
      <c r="O217" s="3"/>
      <c r="P217" s="3"/>
      <c r="Q217" s="3"/>
      <c r="R217" s="3"/>
      <c r="S217" s="3"/>
      <c r="T217" s="3"/>
      <c r="U217" s="3"/>
      <c r="V217" s="3"/>
      <c r="W217" s="3"/>
      <c r="X217" s="3"/>
      <c r="Y217" s="3"/>
    </row>
    <row r="218" spans="1:25" ht="15.75" customHeight="1"/>
    <row r="219" spans="1:25" ht="15.75" customHeight="1"/>
    <row r="220" spans="1:25" ht="15.75" customHeight="1"/>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J6"/>
    <mergeCell ref="A1:G1"/>
    <mergeCell ref="A2:AD2"/>
    <mergeCell ref="A3:B3"/>
    <mergeCell ref="A4:B4"/>
    <mergeCell ref="C4:J4"/>
    <mergeCell ref="A5:B5"/>
    <mergeCell ref="C5:J5"/>
  </mergeCells>
  <dataValidations count="1">
    <dataValidation type="list" allowBlank="1" showErrorMessage="1" sqref="I9:I12" xr:uid="{00000000-0002-0000-1B00-000000000000}">
      <formula1>"Passed,Failed,Skip"</formula1>
    </dataValidation>
  </dataValidations>
  <pageMargins left="0.7" right="0.7" top="0.75" bottom="0.75" header="0" footer="0"/>
  <pageSetup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0"/>
  <sheetViews>
    <sheetView workbookViewId="0"/>
  </sheetViews>
  <sheetFormatPr baseColWidth="10" defaultColWidth="12.6640625" defaultRowHeight="15" customHeight="1"/>
  <cols>
    <col min="1" max="1" width="7.6640625" customWidth="1"/>
    <col min="2" max="2" width="20.33203125" customWidth="1"/>
    <col min="3" max="3" width="29.83203125" customWidth="1"/>
    <col min="4" max="4" width="23.332031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855</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856</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857</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858</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859</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860</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861</v>
      </c>
      <c r="B15" s="52" t="s">
        <v>862</v>
      </c>
      <c r="C15" s="52" t="s">
        <v>863</v>
      </c>
      <c r="D15" s="52" t="s">
        <v>864</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865</v>
      </c>
      <c r="B16" s="52" t="s">
        <v>866</v>
      </c>
      <c r="C16" s="52" t="s">
        <v>867</v>
      </c>
      <c r="D16" s="52" t="s">
        <v>868</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869</v>
      </c>
      <c r="B17" s="52" t="s">
        <v>866</v>
      </c>
      <c r="C17" s="52" t="s">
        <v>870</v>
      </c>
      <c r="D17" s="52" t="s">
        <v>871</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872</v>
      </c>
      <c r="B18" s="52" t="s">
        <v>866</v>
      </c>
      <c r="C18" s="52" t="s">
        <v>211</v>
      </c>
      <c r="D18" s="52" t="s">
        <v>873</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874</v>
      </c>
      <c r="B19" s="52" t="s">
        <v>866</v>
      </c>
      <c r="C19" s="52" t="s">
        <v>323</v>
      </c>
      <c r="D19" s="52" t="s">
        <v>875</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876</v>
      </c>
      <c r="B20" s="52" t="s">
        <v>866</v>
      </c>
      <c r="C20" s="52" t="s">
        <v>440</v>
      </c>
      <c r="D20" s="52" t="s">
        <v>877</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49.5" customHeight="1">
      <c r="A21" s="52" t="s">
        <v>878</v>
      </c>
      <c r="B21" s="52" t="s">
        <v>866</v>
      </c>
      <c r="C21" s="52" t="s">
        <v>879</v>
      </c>
      <c r="D21" s="52" t="s">
        <v>880</v>
      </c>
      <c r="E21" s="53" t="s">
        <v>99</v>
      </c>
      <c r="F21" s="53" t="s">
        <v>100</v>
      </c>
      <c r="G21" s="52"/>
      <c r="H21" s="52"/>
      <c r="I21" s="32"/>
      <c r="J21" s="32"/>
      <c r="K21" s="32"/>
      <c r="L21" s="32"/>
      <c r="M21" s="32"/>
      <c r="N21" s="32"/>
      <c r="O21" s="32"/>
      <c r="P21" s="32"/>
      <c r="Q21" s="32"/>
      <c r="R21" s="32"/>
      <c r="S21" s="32"/>
      <c r="T21" s="32"/>
      <c r="U21" s="32"/>
      <c r="V21" s="32"/>
      <c r="W21" s="32"/>
      <c r="X21" s="32"/>
      <c r="Y21" s="32"/>
      <c r="Z21" s="32"/>
    </row>
    <row r="22" spans="1:26" ht="71.25" customHeight="1">
      <c r="A22" s="52" t="s">
        <v>881</v>
      </c>
      <c r="B22" s="52" t="s">
        <v>882</v>
      </c>
      <c r="C22" s="52" t="s">
        <v>558</v>
      </c>
      <c r="D22" s="52" t="s">
        <v>883</v>
      </c>
      <c r="E22" s="53" t="s">
        <v>99</v>
      </c>
      <c r="F22" s="53" t="s">
        <v>100</v>
      </c>
      <c r="G22" s="52"/>
      <c r="H22" s="52"/>
      <c r="I22" s="32"/>
      <c r="J22" s="32"/>
      <c r="K22" s="32"/>
      <c r="L22" s="32"/>
      <c r="M22" s="32"/>
      <c r="N22" s="32"/>
      <c r="O22" s="32"/>
      <c r="P22" s="32"/>
      <c r="Q22" s="32"/>
      <c r="R22" s="32"/>
      <c r="S22" s="32"/>
      <c r="T22" s="32"/>
      <c r="U22" s="32"/>
      <c r="V22" s="32"/>
      <c r="W22" s="32"/>
      <c r="X22" s="32"/>
      <c r="Y22" s="32"/>
      <c r="Z22" s="32"/>
    </row>
    <row r="23" spans="1:26" ht="49.5" customHeight="1">
      <c r="A23" s="52" t="s">
        <v>884</v>
      </c>
      <c r="B23" s="52" t="s">
        <v>882</v>
      </c>
      <c r="C23" s="52" t="s">
        <v>563</v>
      </c>
      <c r="D23" s="52" t="s">
        <v>885</v>
      </c>
      <c r="E23" s="53" t="s">
        <v>99</v>
      </c>
      <c r="F23" s="53" t="s">
        <v>100</v>
      </c>
      <c r="G23" s="52"/>
      <c r="H23" s="52"/>
      <c r="I23" s="32"/>
      <c r="J23" s="32"/>
      <c r="K23" s="32"/>
      <c r="L23" s="32"/>
      <c r="M23" s="32"/>
      <c r="N23" s="32"/>
      <c r="O23" s="32"/>
      <c r="P23" s="32"/>
      <c r="Q23" s="32"/>
      <c r="R23" s="32"/>
      <c r="S23" s="32"/>
      <c r="T23" s="32"/>
      <c r="U23" s="32"/>
      <c r="V23" s="32"/>
      <c r="W23" s="32"/>
      <c r="X23" s="32"/>
      <c r="Y23" s="32"/>
      <c r="Z23" s="32"/>
    </row>
    <row r="24" spans="1:26" ht="49.5" customHeight="1">
      <c r="A24" s="52" t="s">
        <v>886</v>
      </c>
      <c r="B24" s="52" t="s">
        <v>887</v>
      </c>
      <c r="C24" s="52" t="s">
        <v>571</v>
      </c>
      <c r="D24" s="52" t="s">
        <v>888</v>
      </c>
      <c r="E24" s="53" t="s">
        <v>99</v>
      </c>
      <c r="F24" s="53" t="s">
        <v>100</v>
      </c>
      <c r="G24" s="52"/>
      <c r="H24" s="52"/>
      <c r="I24" s="32"/>
      <c r="J24" s="32"/>
      <c r="K24" s="32"/>
      <c r="L24" s="32"/>
      <c r="M24" s="32"/>
      <c r="N24" s="32"/>
      <c r="O24" s="32"/>
      <c r="P24" s="32"/>
      <c r="Q24" s="32"/>
      <c r="R24" s="32"/>
      <c r="S24" s="32"/>
      <c r="T24" s="32"/>
      <c r="U24" s="32"/>
      <c r="V24" s="32"/>
      <c r="W24" s="32"/>
      <c r="X24" s="32"/>
      <c r="Y24" s="32"/>
      <c r="Z24" s="32"/>
    </row>
    <row r="25" spans="1:26" ht="49.5" customHeight="1">
      <c r="A25" s="52" t="s">
        <v>889</v>
      </c>
      <c r="B25" s="52" t="s">
        <v>887</v>
      </c>
      <c r="C25" s="52" t="s">
        <v>574</v>
      </c>
      <c r="D25" s="52" t="s">
        <v>890</v>
      </c>
      <c r="E25" s="53" t="s">
        <v>99</v>
      </c>
      <c r="F25" s="53" t="s">
        <v>100</v>
      </c>
      <c r="G25" s="52"/>
      <c r="H25" s="52"/>
      <c r="I25" s="32"/>
      <c r="J25" s="32"/>
      <c r="K25" s="32"/>
      <c r="L25" s="32"/>
      <c r="M25" s="32"/>
      <c r="N25" s="32"/>
      <c r="O25" s="32"/>
      <c r="P25" s="32"/>
      <c r="Q25" s="32"/>
      <c r="R25" s="32"/>
      <c r="S25" s="32"/>
      <c r="T25" s="32"/>
      <c r="U25" s="32"/>
      <c r="V25" s="32"/>
      <c r="W25" s="32"/>
      <c r="X25" s="32"/>
      <c r="Y25" s="32"/>
      <c r="Z25" s="32"/>
    </row>
    <row r="26" spans="1:26" ht="49.5" customHeight="1">
      <c r="A26" s="52" t="s">
        <v>891</v>
      </c>
      <c r="B26" s="52" t="s">
        <v>577</v>
      </c>
      <c r="C26" s="52" t="s">
        <v>578</v>
      </c>
      <c r="D26" s="52" t="s">
        <v>892</v>
      </c>
      <c r="E26" s="53" t="s">
        <v>99</v>
      </c>
      <c r="F26" s="53" t="s">
        <v>100</v>
      </c>
      <c r="G26" s="52"/>
      <c r="H26" s="52"/>
      <c r="I26" s="32"/>
      <c r="J26" s="32"/>
      <c r="K26" s="32"/>
      <c r="L26" s="32"/>
      <c r="M26" s="32"/>
      <c r="N26" s="32"/>
      <c r="O26" s="32"/>
      <c r="P26" s="32"/>
      <c r="Q26" s="32"/>
      <c r="R26" s="32"/>
      <c r="S26" s="32"/>
      <c r="T26" s="32"/>
      <c r="U26" s="32"/>
      <c r="V26" s="32"/>
      <c r="W26" s="32"/>
      <c r="X26" s="32"/>
      <c r="Y26" s="32"/>
      <c r="Z26" s="32"/>
    </row>
    <row r="27" spans="1:26" ht="49.5" customHeight="1">
      <c r="A27" s="52" t="s">
        <v>893</v>
      </c>
      <c r="B27" s="52" t="s">
        <v>577</v>
      </c>
      <c r="C27" s="52" t="s">
        <v>581</v>
      </c>
      <c r="D27" s="52" t="s">
        <v>894</v>
      </c>
      <c r="E27" s="53" t="s">
        <v>99</v>
      </c>
      <c r="F27" s="53" t="s">
        <v>100</v>
      </c>
      <c r="G27" s="52"/>
      <c r="H27" s="52"/>
      <c r="I27" s="32"/>
      <c r="J27" s="32"/>
      <c r="K27" s="32"/>
      <c r="L27" s="32"/>
      <c r="M27" s="32"/>
      <c r="N27" s="32"/>
      <c r="O27" s="32"/>
      <c r="P27" s="32"/>
      <c r="Q27" s="32"/>
      <c r="R27" s="32"/>
      <c r="S27" s="32"/>
      <c r="T27" s="32"/>
      <c r="U27" s="32"/>
      <c r="V27" s="32"/>
      <c r="W27" s="32"/>
      <c r="X27" s="32"/>
      <c r="Y27" s="32"/>
      <c r="Z27" s="32"/>
    </row>
    <row r="28" spans="1:26" ht="15.75" customHeight="1">
      <c r="A28" s="52" t="s">
        <v>895</v>
      </c>
      <c r="B28" s="52" t="s">
        <v>566</v>
      </c>
      <c r="C28" s="52" t="s">
        <v>269</v>
      </c>
      <c r="D28" s="52" t="s">
        <v>896</v>
      </c>
      <c r="E28" s="53" t="s">
        <v>99</v>
      </c>
      <c r="F28" s="53" t="s">
        <v>100</v>
      </c>
      <c r="G28" s="52"/>
      <c r="H28" s="52"/>
      <c r="I28" s="32"/>
      <c r="J28" s="32"/>
      <c r="K28" s="32"/>
      <c r="L28" s="32"/>
      <c r="M28" s="32"/>
      <c r="N28" s="32"/>
      <c r="O28" s="32"/>
      <c r="P28" s="32"/>
      <c r="Q28" s="32"/>
      <c r="R28" s="32"/>
      <c r="S28" s="32"/>
      <c r="T28" s="32"/>
      <c r="U28" s="32"/>
      <c r="V28" s="32"/>
      <c r="W28" s="32"/>
      <c r="X28" s="32"/>
      <c r="Y28" s="32"/>
      <c r="Z28" s="32"/>
    </row>
    <row r="29" spans="1:26" ht="76.5" customHeight="1">
      <c r="A29" s="52" t="s">
        <v>897</v>
      </c>
      <c r="B29" s="52" t="s">
        <v>566</v>
      </c>
      <c r="C29" s="52" t="s">
        <v>272</v>
      </c>
      <c r="D29" s="52" t="s">
        <v>896</v>
      </c>
      <c r="E29" s="53" t="s">
        <v>99</v>
      </c>
      <c r="F29" s="53" t="s">
        <v>100</v>
      </c>
      <c r="G29" s="52"/>
      <c r="H29" s="5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49.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49.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49.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49.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49.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49.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49.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49.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49.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1000"/>
  <sheetViews>
    <sheetView workbookViewId="0"/>
  </sheetViews>
  <sheetFormatPr baseColWidth="10" defaultColWidth="12.6640625" defaultRowHeight="15" customHeight="1"/>
  <cols>
    <col min="1" max="1" width="7" customWidth="1"/>
    <col min="2" max="2" width="21.6640625" customWidth="1"/>
    <col min="3" max="3" width="29.83203125" customWidth="1"/>
    <col min="4" max="4" width="22.66406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898</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899</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900</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901</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902</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903</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904</v>
      </c>
      <c r="B15" s="52" t="s">
        <v>905</v>
      </c>
      <c r="C15" s="52" t="s">
        <v>906</v>
      </c>
      <c r="D15" s="52" t="s">
        <v>907</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908</v>
      </c>
      <c r="B16" s="52" t="s">
        <v>905</v>
      </c>
      <c r="C16" s="52" t="s">
        <v>909</v>
      </c>
      <c r="D16" s="52" t="s">
        <v>910</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49.5" customHeight="1">
      <c r="A17" s="52" t="s">
        <v>911</v>
      </c>
      <c r="B17" s="52" t="s">
        <v>905</v>
      </c>
      <c r="C17" s="52" t="s">
        <v>506</v>
      </c>
      <c r="D17" s="52" t="s">
        <v>912</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49.5" customHeight="1">
      <c r="A18" s="52" t="s">
        <v>913</v>
      </c>
      <c r="B18" s="52" t="s">
        <v>905</v>
      </c>
      <c r="C18" s="52" t="s">
        <v>440</v>
      </c>
      <c r="D18" s="52" t="s">
        <v>914</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52" t="s">
        <v>915</v>
      </c>
      <c r="B19" s="52" t="s">
        <v>905</v>
      </c>
      <c r="C19" s="52" t="s">
        <v>916</v>
      </c>
      <c r="D19" s="52" t="s">
        <v>917</v>
      </c>
      <c r="E19" s="53" t="s">
        <v>99</v>
      </c>
      <c r="F19" s="53" t="s">
        <v>100</v>
      </c>
      <c r="G19" s="52"/>
      <c r="H19" s="52"/>
      <c r="I19" s="32"/>
      <c r="J19" s="32"/>
      <c r="K19" s="32"/>
      <c r="L19" s="32"/>
      <c r="M19" s="32"/>
      <c r="N19" s="32"/>
      <c r="O19" s="32"/>
      <c r="P19" s="32"/>
      <c r="Q19" s="32"/>
      <c r="R19" s="32"/>
      <c r="S19" s="32"/>
      <c r="T19" s="32"/>
      <c r="U19" s="32"/>
      <c r="V19" s="32"/>
      <c r="W19" s="32"/>
      <c r="X19" s="32"/>
      <c r="Y19" s="32"/>
      <c r="Z19" s="32"/>
    </row>
    <row r="20" spans="1:26" ht="49.5" customHeight="1">
      <c r="A20" s="52" t="s">
        <v>918</v>
      </c>
      <c r="B20" s="52" t="s">
        <v>919</v>
      </c>
      <c r="C20" s="52" t="s">
        <v>920</v>
      </c>
      <c r="D20" s="52" t="s">
        <v>921</v>
      </c>
      <c r="E20" s="53" t="s">
        <v>99</v>
      </c>
      <c r="F20" s="53" t="s">
        <v>100</v>
      </c>
      <c r="G20" s="52"/>
      <c r="H20" s="52"/>
      <c r="I20" s="32"/>
      <c r="J20" s="32"/>
      <c r="K20" s="32"/>
      <c r="L20" s="32"/>
      <c r="M20" s="32"/>
      <c r="N20" s="32"/>
      <c r="O20" s="32"/>
      <c r="P20" s="32"/>
      <c r="Q20" s="32"/>
      <c r="R20" s="32"/>
      <c r="S20" s="32"/>
      <c r="T20" s="32"/>
      <c r="U20" s="32"/>
      <c r="V20" s="32"/>
      <c r="W20" s="32"/>
      <c r="X20" s="32"/>
      <c r="Y20" s="32"/>
      <c r="Z20" s="32"/>
    </row>
    <row r="21" spans="1:26" ht="49.5" customHeight="1">
      <c r="A21" s="52" t="s">
        <v>922</v>
      </c>
      <c r="B21" s="52" t="s">
        <v>919</v>
      </c>
      <c r="C21" s="52" t="s">
        <v>563</v>
      </c>
      <c r="D21" s="52" t="s">
        <v>923</v>
      </c>
      <c r="E21" s="53" t="s">
        <v>99</v>
      </c>
      <c r="F21" s="53" t="s">
        <v>100</v>
      </c>
      <c r="G21" s="52"/>
      <c r="H21" s="52"/>
      <c r="I21" s="32"/>
      <c r="J21" s="32"/>
      <c r="K21" s="32"/>
      <c r="L21" s="32"/>
      <c r="M21" s="32"/>
      <c r="N21" s="32"/>
      <c r="O21" s="32"/>
      <c r="P21" s="32"/>
      <c r="Q21" s="32"/>
      <c r="R21" s="32"/>
      <c r="S21" s="32"/>
      <c r="T21" s="32"/>
      <c r="U21" s="32"/>
      <c r="V21" s="32"/>
      <c r="W21" s="32"/>
      <c r="X21" s="32"/>
      <c r="Y21" s="32"/>
      <c r="Z21" s="32"/>
    </row>
    <row r="22" spans="1:26" ht="49.5" customHeight="1">
      <c r="A22" s="52" t="s">
        <v>924</v>
      </c>
      <c r="B22" s="52" t="s">
        <v>925</v>
      </c>
      <c r="C22" s="52" t="s">
        <v>926</v>
      </c>
      <c r="D22" s="52" t="s">
        <v>927</v>
      </c>
      <c r="E22" s="53" t="s">
        <v>99</v>
      </c>
      <c r="F22" s="53" t="s">
        <v>100</v>
      </c>
      <c r="G22" s="52"/>
      <c r="H22" s="52"/>
      <c r="I22" s="32"/>
      <c r="J22" s="32"/>
      <c r="K22" s="32"/>
      <c r="L22" s="32"/>
      <c r="M22" s="32"/>
      <c r="N22" s="32"/>
      <c r="O22" s="32"/>
      <c r="P22" s="32"/>
      <c r="Q22" s="32"/>
      <c r="R22" s="32"/>
      <c r="S22" s="32"/>
      <c r="T22" s="32"/>
      <c r="U22" s="32"/>
      <c r="V22" s="32"/>
      <c r="W22" s="32"/>
      <c r="X22" s="32"/>
      <c r="Y22" s="32"/>
      <c r="Z22" s="32"/>
    </row>
    <row r="23" spans="1:26" ht="49.5" customHeight="1">
      <c r="A23" s="52" t="s">
        <v>928</v>
      </c>
      <c r="B23" s="52" t="s">
        <v>925</v>
      </c>
      <c r="C23" s="52" t="s">
        <v>929</v>
      </c>
      <c r="D23" s="52" t="s">
        <v>930</v>
      </c>
      <c r="E23" s="53" t="s">
        <v>99</v>
      </c>
      <c r="F23" s="53" t="s">
        <v>100</v>
      </c>
      <c r="G23" s="52"/>
      <c r="H23" s="52"/>
      <c r="I23" s="32"/>
      <c r="J23" s="32"/>
      <c r="K23" s="32"/>
      <c r="L23" s="32"/>
      <c r="M23" s="32"/>
      <c r="N23" s="32"/>
      <c r="O23" s="32"/>
      <c r="P23" s="32"/>
      <c r="Q23" s="32"/>
      <c r="R23" s="32"/>
      <c r="S23" s="32"/>
      <c r="T23" s="32"/>
      <c r="U23" s="32"/>
      <c r="V23" s="32"/>
      <c r="W23" s="32"/>
      <c r="X23" s="32"/>
      <c r="Y23" s="32"/>
      <c r="Z23" s="32"/>
    </row>
    <row r="24" spans="1:26" ht="49.5" customHeight="1">
      <c r="A24" s="52" t="s">
        <v>931</v>
      </c>
      <c r="B24" s="52" t="s">
        <v>925</v>
      </c>
      <c r="C24" s="52" t="s">
        <v>932</v>
      </c>
      <c r="D24" s="52" t="s">
        <v>933</v>
      </c>
      <c r="E24" s="53" t="s">
        <v>99</v>
      </c>
      <c r="F24" s="53" t="s">
        <v>100</v>
      </c>
      <c r="G24" s="52"/>
      <c r="H24" s="52"/>
      <c r="I24" s="32"/>
      <c r="J24" s="32"/>
      <c r="K24" s="32"/>
      <c r="L24" s="32"/>
      <c r="M24" s="32"/>
      <c r="N24" s="32"/>
      <c r="O24" s="32"/>
      <c r="P24" s="32"/>
      <c r="Q24" s="32"/>
      <c r="R24" s="32"/>
      <c r="S24" s="32"/>
      <c r="T24" s="32"/>
      <c r="U24" s="32"/>
      <c r="V24" s="32"/>
      <c r="W24" s="32"/>
      <c r="X24" s="32"/>
      <c r="Y24" s="32"/>
      <c r="Z24" s="32"/>
    </row>
    <row r="25" spans="1:26" ht="49.5" customHeight="1">
      <c r="A25" s="52" t="s">
        <v>934</v>
      </c>
      <c r="B25" s="52" t="s">
        <v>925</v>
      </c>
      <c r="C25" s="52" t="s">
        <v>440</v>
      </c>
      <c r="D25" s="52" t="s">
        <v>935</v>
      </c>
      <c r="E25" s="53" t="s">
        <v>99</v>
      </c>
      <c r="F25" s="53" t="s">
        <v>100</v>
      </c>
      <c r="G25" s="52"/>
      <c r="H25" s="52"/>
      <c r="I25" s="32"/>
      <c r="J25" s="32"/>
      <c r="K25" s="32"/>
      <c r="L25" s="32"/>
      <c r="M25" s="32"/>
      <c r="N25" s="32"/>
      <c r="O25" s="32"/>
      <c r="P25" s="32"/>
      <c r="Q25" s="32"/>
      <c r="R25" s="32"/>
      <c r="S25" s="32"/>
      <c r="T25" s="32"/>
      <c r="U25" s="32"/>
      <c r="V25" s="32"/>
      <c r="W25" s="32"/>
      <c r="X25" s="32"/>
      <c r="Y25" s="32"/>
      <c r="Z25" s="32"/>
    </row>
    <row r="26" spans="1:26" ht="49.5" customHeight="1">
      <c r="A26" s="52" t="s">
        <v>936</v>
      </c>
      <c r="B26" s="52" t="s">
        <v>937</v>
      </c>
      <c r="C26" s="52" t="s">
        <v>938</v>
      </c>
      <c r="D26" s="52" t="s">
        <v>939</v>
      </c>
      <c r="E26" s="53" t="s">
        <v>99</v>
      </c>
      <c r="F26" s="53" t="s">
        <v>100</v>
      </c>
      <c r="G26" s="52"/>
      <c r="H26" s="52"/>
      <c r="I26" s="32"/>
      <c r="J26" s="32"/>
      <c r="K26" s="32"/>
      <c r="L26" s="32"/>
      <c r="M26" s="32"/>
      <c r="N26" s="32"/>
      <c r="O26" s="32"/>
      <c r="P26" s="32"/>
      <c r="Q26" s="32"/>
      <c r="R26" s="32"/>
      <c r="S26" s="32"/>
      <c r="T26" s="32"/>
      <c r="U26" s="32"/>
      <c r="V26" s="32"/>
      <c r="W26" s="32"/>
      <c r="X26" s="32"/>
      <c r="Y26" s="32"/>
      <c r="Z26" s="32"/>
    </row>
    <row r="27" spans="1:26" ht="49.5" customHeight="1">
      <c r="A27" s="52" t="s">
        <v>940</v>
      </c>
      <c r="B27" s="52" t="s">
        <v>937</v>
      </c>
      <c r="C27" s="52" t="s">
        <v>563</v>
      </c>
      <c r="D27" s="52" t="s">
        <v>941</v>
      </c>
      <c r="E27" s="53" t="s">
        <v>99</v>
      </c>
      <c r="F27" s="53" t="s">
        <v>100</v>
      </c>
      <c r="G27" s="52"/>
      <c r="H27" s="52"/>
      <c r="I27" s="32"/>
      <c r="J27" s="32"/>
      <c r="K27" s="32"/>
      <c r="L27" s="32"/>
      <c r="M27" s="32"/>
      <c r="N27" s="32"/>
      <c r="O27" s="32"/>
      <c r="P27" s="32"/>
      <c r="Q27" s="32"/>
      <c r="R27" s="32"/>
      <c r="S27" s="32"/>
      <c r="T27" s="32"/>
      <c r="U27" s="32"/>
      <c r="V27" s="32"/>
      <c r="W27" s="32"/>
      <c r="X27" s="32"/>
      <c r="Y27" s="32"/>
      <c r="Z27" s="32"/>
    </row>
    <row r="28" spans="1:26" ht="49.5" customHeight="1">
      <c r="A28" s="52" t="s">
        <v>942</v>
      </c>
      <c r="B28" s="52" t="s">
        <v>943</v>
      </c>
      <c r="C28" s="52" t="s">
        <v>944</v>
      </c>
      <c r="D28" s="52" t="s">
        <v>945</v>
      </c>
      <c r="E28" s="53" t="s">
        <v>99</v>
      </c>
      <c r="F28" s="53" t="s">
        <v>100</v>
      </c>
      <c r="G28" s="52"/>
      <c r="H28" s="52"/>
      <c r="I28" s="32"/>
      <c r="J28" s="32"/>
      <c r="K28" s="32"/>
      <c r="L28" s="32"/>
      <c r="M28" s="32"/>
      <c r="N28" s="32"/>
      <c r="O28" s="32"/>
      <c r="P28" s="32"/>
      <c r="Q28" s="32"/>
      <c r="R28" s="32"/>
      <c r="S28" s="32"/>
      <c r="T28" s="32"/>
      <c r="U28" s="32"/>
      <c r="V28" s="32"/>
      <c r="W28" s="32"/>
      <c r="X28" s="32"/>
      <c r="Y28" s="32"/>
      <c r="Z28" s="32"/>
    </row>
    <row r="29" spans="1:26" ht="49.5" customHeight="1">
      <c r="A29" s="52" t="s">
        <v>946</v>
      </c>
      <c r="B29" s="52" t="s">
        <v>943</v>
      </c>
      <c r="C29" s="52" t="s">
        <v>929</v>
      </c>
      <c r="D29" s="52" t="s">
        <v>947</v>
      </c>
      <c r="E29" s="53" t="s">
        <v>99</v>
      </c>
      <c r="F29" s="53" t="s">
        <v>100</v>
      </c>
      <c r="G29" s="52"/>
      <c r="H29" s="52"/>
      <c r="I29" s="32"/>
      <c r="J29" s="32"/>
      <c r="K29" s="32"/>
      <c r="L29" s="32"/>
      <c r="M29" s="32"/>
      <c r="N29" s="32"/>
      <c r="O29" s="32"/>
      <c r="P29" s="32"/>
      <c r="Q29" s="32"/>
      <c r="R29" s="32"/>
      <c r="S29" s="32"/>
      <c r="T29" s="32"/>
      <c r="U29" s="32"/>
      <c r="V29" s="32"/>
      <c r="W29" s="32"/>
      <c r="X29" s="32"/>
      <c r="Y29" s="32"/>
      <c r="Z29" s="32"/>
    </row>
    <row r="30" spans="1:26" ht="49.5" customHeight="1">
      <c r="A30" s="52" t="s">
        <v>948</v>
      </c>
      <c r="B30" s="52" t="s">
        <v>943</v>
      </c>
      <c r="C30" s="52" t="s">
        <v>949</v>
      </c>
      <c r="D30" s="52" t="s">
        <v>950</v>
      </c>
      <c r="E30" s="53" t="s">
        <v>99</v>
      </c>
      <c r="F30" s="53" t="s">
        <v>100</v>
      </c>
      <c r="G30" s="52"/>
      <c r="H30" s="52"/>
      <c r="I30" s="32"/>
      <c r="J30" s="32"/>
      <c r="K30" s="32"/>
      <c r="L30" s="32"/>
      <c r="M30" s="32"/>
      <c r="N30" s="32"/>
      <c r="O30" s="32"/>
      <c r="P30" s="32"/>
      <c r="Q30" s="32"/>
      <c r="R30" s="32"/>
      <c r="S30" s="32"/>
      <c r="T30" s="32"/>
      <c r="U30" s="32"/>
      <c r="V30" s="32"/>
      <c r="W30" s="32"/>
      <c r="X30" s="32"/>
      <c r="Y30" s="32"/>
      <c r="Z30" s="32"/>
    </row>
    <row r="31" spans="1:26" ht="49.5" customHeight="1">
      <c r="A31" s="52" t="s">
        <v>951</v>
      </c>
      <c r="B31" s="52" t="s">
        <v>943</v>
      </c>
      <c r="C31" s="52" t="s">
        <v>440</v>
      </c>
      <c r="D31" s="52" t="s">
        <v>952</v>
      </c>
      <c r="E31" s="53" t="s">
        <v>99</v>
      </c>
      <c r="F31" s="53" t="s">
        <v>100</v>
      </c>
      <c r="G31" s="52"/>
      <c r="H31" s="52"/>
      <c r="I31" s="32"/>
      <c r="J31" s="32"/>
      <c r="K31" s="32"/>
      <c r="L31" s="32"/>
      <c r="M31" s="32"/>
      <c r="N31" s="32"/>
      <c r="O31" s="32"/>
      <c r="P31" s="32"/>
      <c r="Q31" s="32"/>
      <c r="R31" s="32"/>
      <c r="S31" s="32"/>
      <c r="T31" s="32"/>
      <c r="U31" s="32"/>
      <c r="V31" s="32"/>
      <c r="W31" s="32"/>
      <c r="X31" s="32"/>
      <c r="Y31" s="32"/>
      <c r="Z31" s="32"/>
    </row>
    <row r="32" spans="1:26" ht="49.5" customHeight="1">
      <c r="A32" s="52" t="s">
        <v>953</v>
      </c>
      <c r="B32" s="52" t="s">
        <v>954</v>
      </c>
      <c r="C32" s="52" t="s">
        <v>955</v>
      </c>
      <c r="D32" s="52" t="s">
        <v>956</v>
      </c>
      <c r="E32" s="53" t="s">
        <v>99</v>
      </c>
      <c r="F32" s="53" t="s">
        <v>100</v>
      </c>
      <c r="G32" s="52"/>
      <c r="H32" s="52"/>
      <c r="I32" s="32"/>
      <c r="J32" s="32"/>
      <c r="K32" s="32"/>
      <c r="L32" s="32"/>
      <c r="M32" s="32"/>
      <c r="N32" s="32"/>
      <c r="O32" s="32"/>
      <c r="P32" s="32"/>
      <c r="Q32" s="32"/>
      <c r="R32" s="32"/>
      <c r="S32" s="32"/>
      <c r="T32" s="32"/>
      <c r="U32" s="32"/>
      <c r="V32" s="32"/>
      <c r="W32" s="32"/>
      <c r="X32" s="32"/>
      <c r="Y32" s="32"/>
      <c r="Z32" s="32"/>
    </row>
    <row r="33" spans="1:26" ht="49.5" customHeight="1">
      <c r="A33" s="52" t="s">
        <v>957</v>
      </c>
      <c r="B33" s="52" t="s">
        <v>954</v>
      </c>
      <c r="C33" s="52" t="s">
        <v>563</v>
      </c>
      <c r="D33" s="52" t="s">
        <v>958</v>
      </c>
      <c r="E33" s="53" t="s">
        <v>99</v>
      </c>
      <c r="F33" s="53" t="s">
        <v>100</v>
      </c>
      <c r="G33" s="52"/>
      <c r="H33" s="52"/>
      <c r="I33" s="32"/>
      <c r="J33" s="32"/>
      <c r="K33" s="32"/>
      <c r="L33" s="32"/>
      <c r="M33" s="32"/>
      <c r="N33" s="32"/>
      <c r="O33" s="32"/>
      <c r="P33" s="32"/>
      <c r="Q33" s="32"/>
      <c r="R33" s="32"/>
      <c r="S33" s="32"/>
      <c r="T33" s="32"/>
      <c r="U33" s="32"/>
      <c r="V33" s="32"/>
      <c r="W33" s="32"/>
      <c r="X33" s="32"/>
      <c r="Y33" s="32"/>
      <c r="Z33" s="32"/>
    </row>
    <row r="34" spans="1:26" ht="49.5" customHeight="1">
      <c r="A34" s="52" t="s">
        <v>959</v>
      </c>
      <c r="B34" s="52" t="s">
        <v>960</v>
      </c>
      <c r="C34" s="52" t="s">
        <v>578</v>
      </c>
      <c r="D34" s="52" t="s">
        <v>961</v>
      </c>
      <c r="E34" s="53" t="s">
        <v>99</v>
      </c>
      <c r="F34" s="53" t="s">
        <v>100</v>
      </c>
      <c r="G34" s="52"/>
      <c r="H34" s="52"/>
      <c r="I34" s="32"/>
      <c r="J34" s="32"/>
      <c r="K34" s="32"/>
      <c r="L34" s="32"/>
      <c r="M34" s="32"/>
      <c r="N34" s="32"/>
      <c r="O34" s="32"/>
      <c r="P34" s="32"/>
      <c r="Q34" s="32"/>
      <c r="R34" s="32"/>
      <c r="S34" s="32"/>
      <c r="T34" s="32"/>
      <c r="U34" s="32"/>
      <c r="V34" s="32"/>
      <c r="W34" s="32"/>
      <c r="X34" s="32"/>
      <c r="Y34" s="32"/>
      <c r="Z34" s="32"/>
    </row>
    <row r="35" spans="1:26" ht="49.5" customHeight="1">
      <c r="A35" s="52" t="s">
        <v>962</v>
      </c>
      <c r="B35" s="52" t="s">
        <v>960</v>
      </c>
      <c r="C35" s="52" t="s">
        <v>440</v>
      </c>
      <c r="D35" s="52" t="s">
        <v>963</v>
      </c>
      <c r="E35" s="53" t="s">
        <v>99</v>
      </c>
      <c r="F35" s="53" t="s">
        <v>100</v>
      </c>
      <c r="G35" s="52"/>
      <c r="H35" s="52"/>
      <c r="I35" s="32"/>
      <c r="J35" s="32"/>
      <c r="K35" s="32"/>
      <c r="L35" s="32"/>
      <c r="M35" s="32"/>
      <c r="N35" s="32"/>
      <c r="O35" s="32"/>
      <c r="P35" s="32"/>
      <c r="Q35" s="32"/>
      <c r="R35" s="32"/>
      <c r="S35" s="32"/>
      <c r="T35" s="32"/>
      <c r="U35" s="32"/>
      <c r="V35" s="32"/>
      <c r="W35" s="32"/>
      <c r="X35" s="32"/>
      <c r="Y35" s="32"/>
      <c r="Z35" s="32"/>
    </row>
    <row r="36" spans="1:26" ht="15.75" customHeight="1">
      <c r="A36" s="52" t="s">
        <v>964</v>
      </c>
      <c r="B36" s="52" t="s">
        <v>960</v>
      </c>
      <c r="C36" s="52" t="s">
        <v>581</v>
      </c>
      <c r="D36" s="52" t="s">
        <v>965</v>
      </c>
      <c r="E36" s="53" t="s">
        <v>99</v>
      </c>
      <c r="F36" s="53" t="s">
        <v>100</v>
      </c>
      <c r="G36" s="52"/>
      <c r="H36" s="5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49.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49.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49.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49.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49.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49.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49.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49.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49.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49.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49.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49.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49.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49.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49.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49.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1000"/>
  <sheetViews>
    <sheetView workbookViewId="0"/>
  </sheetViews>
  <sheetFormatPr baseColWidth="10" defaultColWidth="12.6640625" defaultRowHeight="15" customHeight="1"/>
  <cols>
    <col min="1" max="1" width="6.6640625" customWidth="1"/>
    <col min="2" max="2" width="22.33203125" customWidth="1"/>
    <col min="3" max="3" width="29.83203125" customWidth="1"/>
    <col min="4" max="4" width="26.33203125" customWidth="1"/>
    <col min="5" max="5" width="27" customWidth="1"/>
    <col min="6" max="6" width="27.5" customWidth="1"/>
    <col min="7" max="7" width="19.33203125" customWidth="1"/>
    <col min="8" max="8" width="19.1640625" customWidth="1"/>
    <col min="9" max="26" width="7.6640625" customWidth="1"/>
  </cols>
  <sheetData>
    <row r="1" spans="1:26" ht="27" customHeight="1">
      <c r="A1" s="101" t="s">
        <v>89</v>
      </c>
      <c r="B1" s="102"/>
      <c r="C1" s="102"/>
      <c r="D1" s="102"/>
      <c r="E1" s="102"/>
      <c r="F1" s="102"/>
      <c r="G1" s="102"/>
      <c r="H1" s="102"/>
      <c r="I1" s="3"/>
      <c r="J1" s="3"/>
      <c r="K1" s="3"/>
      <c r="L1" s="3"/>
      <c r="M1" s="3"/>
      <c r="N1" s="3"/>
      <c r="O1" s="3"/>
      <c r="P1" s="3"/>
      <c r="Q1" s="3"/>
      <c r="R1" s="3"/>
      <c r="S1" s="3"/>
      <c r="T1" s="3"/>
      <c r="U1" s="3"/>
      <c r="V1" s="3"/>
      <c r="W1" s="3"/>
      <c r="X1" s="3"/>
      <c r="Y1" s="3"/>
      <c r="Z1" s="3"/>
    </row>
    <row r="2" spans="1:26" ht="15" customHeight="1">
      <c r="A2" s="3"/>
      <c r="B2" s="3"/>
      <c r="C2" s="3"/>
      <c r="D2" s="2"/>
      <c r="E2" s="3"/>
      <c r="F2" s="3"/>
      <c r="G2" s="3"/>
      <c r="H2" s="3"/>
      <c r="I2" s="3"/>
      <c r="J2" s="3"/>
      <c r="K2" s="3"/>
      <c r="L2" s="3"/>
      <c r="M2" s="3"/>
      <c r="N2" s="3"/>
      <c r="O2" s="3"/>
      <c r="P2" s="3"/>
      <c r="Q2" s="3"/>
      <c r="R2" s="3"/>
      <c r="S2" s="3"/>
      <c r="T2" s="3"/>
      <c r="U2" s="3"/>
      <c r="V2" s="3"/>
      <c r="W2" s="3"/>
      <c r="X2" s="3"/>
      <c r="Y2" s="3"/>
      <c r="Z2" s="3"/>
    </row>
    <row r="3" spans="1:26" ht="15" customHeight="1">
      <c r="A3" s="104" t="s">
        <v>40</v>
      </c>
      <c r="B3" s="97"/>
      <c r="C3" s="117"/>
      <c r="D3" s="96"/>
      <c r="E3" s="96"/>
      <c r="F3" s="96"/>
      <c r="G3" s="96"/>
      <c r="H3" s="97"/>
      <c r="I3" s="3"/>
      <c r="J3" s="3"/>
      <c r="K3" s="3"/>
      <c r="L3" s="3"/>
      <c r="M3" s="3"/>
      <c r="N3" s="3"/>
      <c r="O3" s="3"/>
      <c r="P3" s="3"/>
      <c r="Q3" s="3"/>
      <c r="R3" s="3"/>
      <c r="S3" s="3"/>
      <c r="T3" s="3"/>
      <c r="U3" s="3"/>
      <c r="V3" s="3"/>
      <c r="W3" s="3"/>
      <c r="X3" s="3"/>
      <c r="Y3" s="3"/>
      <c r="Z3" s="3"/>
    </row>
    <row r="4" spans="1:26" ht="15" customHeight="1">
      <c r="A4" s="104" t="s">
        <v>90</v>
      </c>
      <c r="B4" s="97"/>
      <c r="C4" s="117" t="s">
        <v>966</v>
      </c>
      <c r="D4" s="96"/>
      <c r="E4" s="96"/>
      <c r="F4" s="96"/>
      <c r="G4" s="96"/>
      <c r="H4" s="97"/>
      <c r="I4" s="3"/>
      <c r="J4" s="3"/>
      <c r="K4" s="3"/>
      <c r="L4" s="3"/>
      <c r="M4" s="3"/>
      <c r="N4" s="3"/>
      <c r="O4" s="3"/>
      <c r="P4" s="3"/>
      <c r="Q4" s="3"/>
      <c r="R4" s="3"/>
      <c r="S4" s="3"/>
      <c r="T4" s="3"/>
      <c r="U4" s="3"/>
      <c r="V4" s="3"/>
      <c r="W4" s="3"/>
      <c r="X4" s="3"/>
      <c r="Y4" s="3"/>
      <c r="Z4" s="3"/>
    </row>
    <row r="5" spans="1:26" ht="15" customHeight="1">
      <c r="A5" s="104" t="s">
        <v>42</v>
      </c>
      <c r="B5" s="97"/>
      <c r="C5" s="117"/>
      <c r="D5" s="96"/>
      <c r="E5" s="96"/>
      <c r="F5" s="96"/>
      <c r="G5" s="96"/>
      <c r="H5" s="97"/>
      <c r="I5" s="3"/>
      <c r="J5" s="3"/>
      <c r="K5" s="3"/>
      <c r="L5" s="3"/>
      <c r="M5" s="3"/>
      <c r="N5" s="3"/>
      <c r="O5" s="3"/>
      <c r="P5" s="3"/>
      <c r="Q5" s="3"/>
      <c r="R5" s="3"/>
      <c r="S5" s="3"/>
      <c r="T5" s="3"/>
      <c r="U5" s="3"/>
      <c r="V5" s="3"/>
      <c r="W5" s="3"/>
      <c r="X5" s="3"/>
      <c r="Y5" s="3"/>
      <c r="Z5" s="3"/>
    </row>
    <row r="6" spans="1:26" ht="15" customHeight="1">
      <c r="A6" s="104" t="s">
        <v>44</v>
      </c>
      <c r="B6" s="97"/>
      <c r="C6" s="117"/>
      <c r="D6" s="96"/>
      <c r="E6" s="96"/>
      <c r="F6" s="96"/>
      <c r="G6" s="96"/>
      <c r="H6" s="97"/>
      <c r="I6" s="3"/>
      <c r="J6" s="3"/>
      <c r="K6" s="3"/>
      <c r="L6" s="3"/>
      <c r="M6" s="3"/>
      <c r="N6" s="3"/>
      <c r="O6" s="3"/>
      <c r="P6" s="3"/>
      <c r="Q6" s="3"/>
      <c r="R6" s="3"/>
      <c r="S6" s="3"/>
      <c r="T6" s="3"/>
      <c r="U6" s="3"/>
      <c r="V6" s="3"/>
      <c r="W6" s="3"/>
      <c r="X6" s="3"/>
      <c r="Y6" s="3"/>
      <c r="Z6" s="3"/>
    </row>
    <row r="7" spans="1:26" ht="15" customHeight="1">
      <c r="A7" s="3"/>
      <c r="B7" s="3"/>
      <c r="C7" s="3"/>
      <c r="D7" s="2"/>
      <c r="E7" s="3"/>
      <c r="F7" s="3"/>
      <c r="G7" s="3"/>
      <c r="H7" s="3"/>
      <c r="I7" s="3"/>
      <c r="J7" s="3"/>
      <c r="K7" s="3"/>
      <c r="L7" s="3"/>
      <c r="M7" s="3"/>
      <c r="N7" s="3"/>
      <c r="O7" s="3"/>
      <c r="P7" s="3"/>
      <c r="Q7" s="3"/>
      <c r="R7" s="3"/>
      <c r="S7" s="3"/>
      <c r="T7" s="3"/>
      <c r="U7" s="3"/>
      <c r="V7" s="3"/>
      <c r="W7" s="3"/>
      <c r="X7" s="3"/>
      <c r="Y7" s="3"/>
      <c r="Z7" s="3"/>
    </row>
    <row r="8" spans="1:26" ht="15" customHeight="1">
      <c r="A8" s="3"/>
      <c r="B8" s="3"/>
      <c r="C8" s="3"/>
      <c r="D8" s="2"/>
      <c r="E8" s="3"/>
      <c r="F8" s="3"/>
      <c r="G8" s="3"/>
      <c r="H8" s="3"/>
      <c r="I8" s="3"/>
      <c r="J8" s="3"/>
      <c r="K8" s="3"/>
      <c r="L8" s="3"/>
      <c r="M8" s="3"/>
      <c r="N8" s="3"/>
      <c r="O8" s="3"/>
      <c r="P8" s="3"/>
      <c r="Q8" s="3"/>
      <c r="R8" s="3"/>
      <c r="S8" s="3"/>
      <c r="T8" s="3"/>
      <c r="U8" s="3"/>
      <c r="V8" s="3"/>
      <c r="W8" s="3"/>
      <c r="X8" s="3"/>
      <c r="Y8" s="3"/>
      <c r="Z8" s="3"/>
    </row>
    <row r="9" spans="1:26" ht="49.5" customHeight="1">
      <c r="A9" s="51" t="s">
        <v>12</v>
      </c>
      <c r="B9" s="51" t="s">
        <v>48</v>
      </c>
      <c r="C9" s="51" t="s">
        <v>92</v>
      </c>
      <c r="D9" s="51" t="s">
        <v>93</v>
      </c>
      <c r="E9" s="51" t="s">
        <v>94</v>
      </c>
      <c r="F9" s="51" t="s">
        <v>54</v>
      </c>
      <c r="G9" s="51" t="s">
        <v>55</v>
      </c>
      <c r="H9" s="51" t="s">
        <v>1</v>
      </c>
      <c r="I9" s="32"/>
      <c r="J9" s="32"/>
      <c r="K9" s="32"/>
      <c r="L9" s="32"/>
      <c r="M9" s="32"/>
      <c r="N9" s="32"/>
      <c r="O9" s="32"/>
      <c r="P9" s="32"/>
      <c r="Q9" s="32"/>
      <c r="R9" s="32"/>
      <c r="S9" s="32"/>
      <c r="T9" s="32"/>
      <c r="U9" s="32"/>
      <c r="V9" s="32"/>
      <c r="W9" s="32"/>
      <c r="X9" s="32"/>
      <c r="Y9" s="32"/>
      <c r="Z9" s="32"/>
    </row>
    <row r="10" spans="1:26" ht="49.5" customHeight="1">
      <c r="A10" s="52" t="s">
        <v>967</v>
      </c>
      <c r="B10" s="52" t="s">
        <v>96</v>
      </c>
      <c r="C10" s="52" t="s">
        <v>97</v>
      </c>
      <c r="D10" s="52" t="s">
        <v>98</v>
      </c>
      <c r="E10" s="53" t="s">
        <v>99</v>
      </c>
      <c r="F10" s="53" t="s">
        <v>100</v>
      </c>
      <c r="G10" s="52"/>
      <c r="H10" s="52"/>
      <c r="I10" s="32"/>
      <c r="J10" s="32"/>
      <c r="K10" s="32"/>
      <c r="L10" s="32"/>
      <c r="M10" s="32"/>
      <c r="N10" s="32"/>
      <c r="O10" s="32"/>
      <c r="P10" s="32"/>
      <c r="Q10" s="32"/>
      <c r="R10" s="32"/>
      <c r="S10" s="32"/>
      <c r="T10" s="32"/>
      <c r="U10" s="32"/>
      <c r="V10" s="32"/>
      <c r="W10" s="32"/>
      <c r="X10" s="32"/>
      <c r="Y10" s="32"/>
      <c r="Z10" s="32"/>
    </row>
    <row r="11" spans="1:26" ht="49.5" customHeight="1">
      <c r="A11" s="52" t="s">
        <v>968</v>
      </c>
      <c r="B11" s="52" t="s">
        <v>96</v>
      </c>
      <c r="C11" s="52" t="s">
        <v>101</v>
      </c>
      <c r="D11" s="52" t="s">
        <v>102</v>
      </c>
      <c r="E11" s="53" t="s">
        <v>99</v>
      </c>
      <c r="F11" s="53" t="s">
        <v>100</v>
      </c>
      <c r="G11" s="52"/>
      <c r="H11" s="52"/>
      <c r="I11" s="32"/>
      <c r="J11" s="32"/>
      <c r="K11" s="32"/>
      <c r="L11" s="32"/>
      <c r="M11" s="32"/>
      <c r="N11" s="32"/>
      <c r="O11" s="32"/>
      <c r="P11" s="32"/>
      <c r="Q11" s="32"/>
      <c r="R11" s="32"/>
      <c r="S11" s="32"/>
      <c r="T11" s="32"/>
      <c r="U11" s="32"/>
      <c r="V11" s="32"/>
      <c r="W11" s="32"/>
      <c r="X11" s="32"/>
      <c r="Y11" s="32"/>
      <c r="Z11" s="32"/>
    </row>
    <row r="12" spans="1:26" ht="49.5" customHeight="1">
      <c r="A12" s="52" t="s">
        <v>969</v>
      </c>
      <c r="B12" s="52" t="s">
        <v>96</v>
      </c>
      <c r="C12" s="52" t="s">
        <v>103</v>
      </c>
      <c r="D12" s="52" t="s">
        <v>104</v>
      </c>
      <c r="E12" s="53" t="s">
        <v>99</v>
      </c>
      <c r="F12" s="53" t="s">
        <v>100</v>
      </c>
      <c r="G12" s="52"/>
      <c r="H12" s="52"/>
      <c r="I12" s="32"/>
      <c r="J12" s="32"/>
      <c r="K12" s="32"/>
      <c r="L12" s="32"/>
      <c r="M12" s="32"/>
      <c r="N12" s="32"/>
      <c r="O12" s="32"/>
      <c r="P12" s="32"/>
      <c r="Q12" s="32"/>
      <c r="R12" s="32"/>
      <c r="S12" s="32"/>
      <c r="T12" s="32"/>
      <c r="U12" s="32"/>
      <c r="V12" s="32"/>
      <c r="W12" s="32"/>
      <c r="X12" s="32"/>
      <c r="Y12" s="32"/>
      <c r="Z12" s="32"/>
    </row>
    <row r="13" spans="1:26" ht="49.5" customHeight="1">
      <c r="A13" s="52" t="s">
        <v>970</v>
      </c>
      <c r="B13" s="54" t="s">
        <v>96</v>
      </c>
      <c r="C13" s="54" t="s">
        <v>105</v>
      </c>
      <c r="D13" s="54" t="s">
        <v>106</v>
      </c>
      <c r="E13" s="53" t="s">
        <v>99</v>
      </c>
      <c r="F13" s="53" t="s">
        <v>100</v>
      </c>
      <c r="G13" s="52"/>
      <c r="H13" s="52"/>
      <c r="I13" s="32"/>
      <c r="J13" s="32"/>
      <c r="K13" s="32"/>
      <c r="L13" s="32"/>
      <c r="M13" s="32"/>
      <c r="N13" s="32"/>
      <c r="O13" s="32"/>
      <c r="P13" s="32"/>
      <c r="Q13" s="32"/>
      <c r="R13" s="32"/>
      <c r="S13" s="32"/>
      <c r="T13" s="32"/>
      <c r="U13" s="32"/>
      <c r="V13" s="32"/>
      <c r="W13" s="32"/>
      <c r="X13" s="32"/>
      <c r="Y13" s="32"/>
      <c r="Z13" s="32"/>
    </row>
    <row r="14" spans="1:26" ht="49.5" customHeight="1">
      <c r="A14" s="52" t="s">
        <v>971</v>
      </c>
      <c r="B14" s="54" t="s">
        <v>96</v>
      </c>
      <c r="C14" s="54" t="s">
        <v>107</v>
      </c>
      <c r="D14" s="54" t="s">
        <v>108</v>
      </c>
      <c r="E14" s="53" t="s">
        <v>99</v>
      </c>
      <c r="F14" s="53" t="s">
        <v>100</v>
      </c>
      <c r="G14" s="52"/>
      <c r="H14" s="52"/>
      <c r="I14" s="32"/>
      <c r="J14" s="32"/>
      <c r="K14" s="32"/>
      <c r="L14" s="32"/>
      <c r="M14" s="32"/>
      <c r="N14" s="32"/>
      <c r="O14" s="32"/>
      <c r="P14" s="32"/>
      <c r="Q14" s="32"/>
      <c r="R14" s="32"/>
      <c r="S14" s="32"/>
      <c r="T14" s="32"/>
      <c r="U14" s="32"/>
      <c r="V14" s="32"/>
      <c r="W14" s="32"/>
      <c r="X14" s="32"/>
      <c r="Y14" s="32"/>
      <c r="Z14" s="32"/>
    </row>
    <row r="15" spans="1:26" ht="49.5" customHeight="1">
      <c r="A15" s="52" t="s">
        <v>972</v>
      </c>
      <c r="B15" s="52" t="s">
        <v>973</v>
      </c>
      <c r="C15" s="52" t="s">
        <v>974</v>
      </c>
      <c r="D15" s="52" t="s">
        <v>975</v>
      </c>
      <c r="E15" s="53" t="s">
        <v>99</v>
      </c>
      <c r="F15" s="53" t="s">
        <v>100</v>
      </c>
      <c r="G15" s="52"/>
      <c r="H15" s="52"/>
      <c r="I15" s="32"/>
      <c r="J15" s="32"/>
      <c r="K15" s="32"/>
      <c r="L15" s="32"/>
      <c r="M15" s="32"/>
      <c r="N15" s="32"/>
      <c r="O15" s="32"/>
      <c r="P15" s="32"/>
      <c r="Q15" s="32"/>
      <c r="R15" s="32"/>
      <c r="S15" s="32"/>
      <c r="T15" s="32"/>
      <c r="U15" s="32"/>
      <c r="V15" s="32"/>
      <c r="W15" s="32"/>
      <c r="X15" s="32"/>
      <c r="Y15" s="32"/>
      <c r="Z15" s="32"/>
    </row>
    <row r="16" spans="1:26" ht="49.5" customHeight="1">
      <c r="A16" s="52" t="s">
        <v>976</v>
      </c>
      <c r="B16" s="52" t="s">
        <v>977</v>
      </c>
      <c r="C16" s="52" t="s">
        <v>978</v>
      </c>
      <c r="D16" s="52" t="s">
        <v>979</v>
      </c>
      <c r="E16" s="53" t="s">
        <v>99</v>
      </c>
      <c r="F16" s="53" t="s">
        <v>100</v>
      </c>
      <c r="G16" s="52"/>
      <c r="H16" s="52"/>
      <c r="I16" s="32"/>
      <c r="J16" s="32"/>
      <c r="K16" s="32"/>
      <c r="L16" s="32"/>
      <c r="M16" s="32"/>
      <c r="N16" s="32"/>
      <c r="O16" s="32"/>
      <c r="P16" s="32"/>
      <c r="Q16" s="32"/>
      <c r="R16" s="32"/>
      <c r="S16" s="32"/>
      <c r="T16" s="32"/>
      <c r="U16" s="32"/>
      <c r="V16" s="32"/>
      <c r="W16" s="32"/>
      <c r="X16" s="32"/>
      <c r="Y16" s="32"/>
      <c r="Z16" s="32"/>
    </row>
    <row r="17" spans="1:26" ht="78" customHeight="1">
      <c r="A17" s="52" t="s">
        <v>980</v>
      </c>
      <c r="B17" s="52" t="s">
        <v>981</v>
      </c>
      <c r="C17" s="52" t="s">
        <v>269</v>
      </c>
      <c r="D17" s="52" t="s">
        <v>982</v>
      </c>
      <c r="E17" s="53" t="s">
        <v>99</v>
      </c>
      <c r="F17" s="53" t="s">
        <v>100</v>
      </c>
      <c r="G17" s="52"/>
      <c r="H17" s="52"/>
      <c r="I17" s="32"/>
      <c r="J17" s="32"/>
      <c r="K17" s="32"/>
      <c r="L17" s="32"/>
      <c r="M17" s="32"/>
      <c r="N17" s="32"/>
      <c r="O17" s="32"/>
      <c r="P17" s="32"/>
      <c r="Q17" s="32"/>
      <c r="R17" s="32"/>
      <c r="S17" s="32"/>
      <c r="T17" s="32"/>
      <c r="U17" s="32"/>
      <c r="V17" s="32"/>
      <c r="W17" s="32"/>
      <c r="X17" s="32"/>
      <c r="Y17" s="32"/>
      <c r="Z17" s="32"/>
    </row>
    <row r="18" spans="1:26" ht="73.5" customHeight="1">
      <c r="A18" s="52" t="s">
        <v>983</v>
      </c>
      <c r="B18" s="52" t="s">
        <v>981</v>
      </c>
      <c r="C18" s="52" t="s">
        <v>272</v>
      </c>
      <c r="D18" s="52" t="s">
        <v>982</v>
      </c>
      <c r="E18" s="53" t="s">
        <v>99</v>
      </c>
      <c r="F18" s="53" t="s">
        <v>100</v>
      </c>
      <c r="G18" s="52"/>
      <c r="H18" s="52"/>
      <c r="I18" s="32"/>
      <c r="J18" s="32"/>
      <c r="K18" s="32"/>
      <c r="L18" s="32"/>
      <c r="M18" s="32"/>
      <c r="N18" s="32"/>
      <c r="O18" s="32"/>
      <c r="P18" s="32"/>
      <c r="Q18" s="32"/>
      <c r="R18" s="32"/>
      <c r="S18" s="32"/>
      <c r="T18" s="32"/>
      <c r="U18" s="32"/>
      <c r="V18" s="32"/>
      <c r="W18" s="32"/>
      <c r="X18" s="32"/>
      <c r="Y18" s="32"/>
      <c r="Z18" s="32"/>
    </row>
    <row r="19" spans="1:26" ht="49.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49.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49.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49.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49.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49.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49.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49.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49.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49.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49.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49.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49.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49.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49.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49.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49.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49.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49.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49.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49.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49.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49.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49.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49.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49.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49.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49.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49.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49.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49.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49.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9.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49.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49.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49.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49.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49.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49.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49.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49.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49.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49.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49.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49.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49.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49.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49.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49.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49.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49.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49.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49.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49.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49.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49.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49.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49.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49.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49.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49.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49.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49.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49.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49.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49.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49.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49.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49.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49.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49.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49.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49.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49.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49.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49.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49.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49.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49.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49.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49.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49.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49.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49.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49.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49.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49.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49.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49.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49.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49.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49.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49.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49.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49.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49.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49.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49.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49.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49.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49.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49.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49.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49.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49.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49.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49.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49.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49.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49.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49.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49.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49.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49.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49.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49.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49.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49.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49.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49.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49.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49.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49.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49.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49.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49.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49.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49.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49.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49.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49.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49.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49.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49.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49.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49.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49.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49.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49.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49.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49.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49.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49.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49.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49.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49.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49.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49.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49.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49.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49.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49.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49.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49.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49.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49.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49.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49.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49.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49.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49.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49.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49.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49.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49.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49.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49.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49.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49.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49.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49.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49.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49.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49.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49.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49.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49.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49.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49.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49.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49.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49.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49.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49.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49.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49.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49.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49.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49.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49.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49.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49.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49.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49.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49.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49.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49.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49.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49.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49.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49.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49.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B6"/>
    <mergeCell ref="C6:H6"/>
    <mergeCell ref="A1:H1"/>
    <mergeCell ref="A3:B3"/>
    <mergeCell ref="C3:H3"/>
    <mergeCell ref="A4:B4"/>
    <mergeCell ref="C4:H4"/>
    <mergeCell ref="A5:B5"/>
    <mergeCell ref="C5:H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32</vt:i4>
      </vt:variant>
    </vt:vector>
  </HeadingPairs>
  <TitlesOfParts>
    <vt:vector size="32" baseType="lpstr">
      <vt:lpstr>Daftar Isi</vt:lpstr>
      <vt:lpstr>Notes</vt:lpstr>
      <vt:lpstr>Lembar Versi Dokumen</vt:lpstr>
      <vt:lpstr>Balance Inquiry</vt:lpstr>
      <vt:lpstr>Card Registration</vt:lpstr>
      <vt:lpstr>Transaction History List</vt:lpstr>
      <vt:lpstr>Transaction History Detail</vt:lpstr>
      <vt:lpstr>Bank Statement</vt:lpstr>
      <vt:lpstr>Intrabank Transfer</vt:lpstr>
      <vt:lpstr>Interbank Transfer</vt:lpstr>
      <vt:lpstr>RTGS Transfer</vt:lpstr>
      <vt:lpstr>SKNBI Transfer</vt:lpstr>
      <vt:lpstr>Transfer VA</vt:lpstr>
      <vt:lpstr>Request for Payment</vt:lpstr>
      <vt:lpstr>Interbank Bulk Transfer</vt:lpstr>
      <vt:lpstr>Customer Top Up</vt:lpstr>
      <vt:lpstr>Bulk Cash In</vt:lpstr>
      <vt:lpstr>Transfer to Bank</vt:lpstr>
      <vt:lpstr>Transfer to OTC</vt:lpstr>
      <vt:lpstr>QR MPM</vt:lpstr>
      <vt:lpstr>Virtual Account</vt:lpstr>
      <vt:lpstr>eWallet</vt:lpstr>
      <vt:lpstr>QRIS</vt:lpstr>
      <vt:lpstr>Payment Link</vt:lpstr>
      <vt:lpstr>Subscribe</vt:lpstr>
      <vt:lpstr>Pay-out Services</vt:lpstr>
      <vt:lpstr>Account Validation</vt:lpstr>
      <vt:lpstr>RDL</vt:lpstr>
      <vt:lpstr>Obtain Transaction Records(Migr</vt:lpstr>
      <vt:lpstr>QR CPM</vt:lpstr>
      <vt:lpstr>Auth Payment</vt:lpstr>
      <vt:lpstr>Direct Debit BI-FAST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ASPI - Kennard</dc:creator>
  <cp:lastModifiedBy>office57226</cp:lastModifiedBy>
  <dcterms:created xsi:type="dcterms:W3CDTF">2015-06-08T16:17:00Z</dcterms:created>
  <dcterms:modified xsi:type="dcterms:W3CDTF">2026-03-20T06:21:16Z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