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xr:revisionPtr revIDLastSave="0" documentId="13_ncr:1_{683CDD52-C207-4769-A473-B68A60B447FF}" xr6:coauthVersionLast="47" xr6:coauthVersionMax="47" xr10:uidLastSave="{00000000-0000-0000-0000-000000000000}"/>
  <bookViews>
    <workbookView xWindow="-120" yWindow="-120" windowWidth="29040" windowHeight="15990" xr2:uid="{CA66D4CB-F990-437A-B725-33D3EF93B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P25" i="1" l="1"/>
  <c r="P24" i="1"/>
</calcChain>
</file>

<file path=xl/sharedStrings.xml><?xml version="1.0" encoding="utf-8"?>
<sst xmlns="http://schemas.openxmlformats.org/spreadsheetml/2006/main" count="99" uniqueCount="40">
  <si>
    <t>No.</t>
  </si>
  <si>
    <t>Designs Name</t>
  </si>
  <si>
    <t>EL'ESTILO Tag Card</t>
  </si>
  <si>
    <t>Price</t>
  </si>
  <si>
    <t>Pending</t>
  </si>
  <si>
    <t>Done</t>
  </si>
  <si>
    <t>Zenefa Tag Card</t>
  </si>
  <si>
    <t>StepZ</t>
  </si>
  <si>
    <t>AK (Ladies Ware)</t>
  </si>
  <si>
    <t>Plain Fusion</t>
  </si>
  <si>
    <t>Hub immerse</t>
  </si>
  <si>
    <t xml:space="preserve">Gulbahar Business Card </t>
  </si>
  <si>
    <t>Total:</t>
  </si>
  <si>
    <t>Total Amount Recived: 2670</t>
  </si>
  <si>
    <t>Canceled</t>
  </si>
  <si>
    <t>Sizes</t>
  </si>
  <si>
    <t>8x11</t>
  </si>
  <si>
    <t>12x16</t>
  </si>
  <si>
    <t>10x12</t>
  </si>
  <si>
    <t>8x12</t>
  </si>
  <si>
    <t>16x22</t>
  </si>
  <si>
    <t>C&amp;J</t>
  </si>
  <si>
    <t>6x9</t>
  </si>
  <si>
    <t>Total Amount:</t>
  </si>
  <si>
    <t>14x19</t>
  </si>
  <si>
    <t>Qutab Naturals</t>
  </si>
  <si>
    <t>SURAT</t>
  </si>
  <si>
    <t>Zephyrs</t>
  </si>
  <si>
    <t>Erva</t>
  </si>
  <si>
    <t xml:space="preserve">Range Skin </t>
  </si>
  <si>
    <t xml:space="preserve">Treadico </t>
  </si>
  <si>
    <t xml:space="preserve">Lookchook </t>
  </si>
  <si>
    <t>Rakhtnah</t>
  </si>
  <si>
    <t xml:space="preserve">Book And Books </t>
  </si>
  <si>
    <t xml:space="preserve">Xeustic Fit </t>
  </si>
  <si>
    <t xml:space="preserve">Mystical </t>
  </si>
  <si>
    <t xml:space="preserve">Poverty </t>
  </si>
  <si>
    <t xml:space="preserve">Maria Bareeze </t>
  </si>
  <si>
    <t xml:space="preserve">WearLifeStyle 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</si>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</sst>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3" fillId="6" borderId="3" xfId="0" applyFont="1" applyFill="1" applyBorder="1"/>
    <xf numFmtId="0" fontId="3" fillId="6" borderId="0" xfId="0" applyFont="1" applyFill="1" applyBorder="1" applyAlignment="1"/>
    <xf numFmtId="0" fontId="4" fillId="6" borderId="4" xfId="0" applyFont="1" applyFill="1" applyBorder="1" applyAlignment="1"/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6" borderId="5" xfId="0" applyFont="1" applyFill="1" applyBorder="1"/>
    <xf numFmtId="0" fontId="1" fillId="0" borderId="4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1" fillId="0" borderId="3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5C9F-E1B4-4B11-B99C-834F8131DFA9}">
  <dimension ref="D5:P31"/>
  <sheetViews>
    <sheetView tabSelected="1" zoomScale="115" zoomScaleNormal="115" workbookViewId="0">
      <selection activeCell="Q16" sqref="Q16"/>
    </sheetView>
  </sheetViews>
  <sheetFormatPr defaultRowHeight="15" x14ac:dyDescent="0.25"/>
  <cols>
    <col min="11" max="11" width="9.140625" customWidth="1"/>
    <col min="12" max="12" width="10.42578125" customWidth="1"/>
    <col min="13" max="13" width="9.140625" customWidth="1"/>
  </cols>
  <sheetData>
    <row r="5" spans="4:13" x14ac:dyDescent="0.25">
      <c r="D5" s="14" t="s">
        <v>0</v>
      </c>
      <c r="E5" s="26" t="s">
        <v>1</v>
      </c>
      <c r="F5" s="24"/>
      <c r="G5" s="25"/>
      <c r="H5" s="35" t="s">
        <v>15</v>
      </c>
      <c r="I5" s="35" t="s">
        <v>3</v>
      </c>
      <c r="J5" s="35" t="s">
        <v>4</v>
      </c>
      <c r="K5" s="35" t="s">
        <v>5</v>
      </c>
      <c r="L5" s="36" t="s">
        <v>39</v>
      </c>
      <c r="M5" s="36"/>
    </row>
    <row r="6" spans="4:13" x14ac:dyDescent="0.25">
      <c r="D6" s="22">
        <v>1</v>
      </c>
      <c r="E6" s="28" t="s">
        <v>6</v>
      </c>
      <c r="F6" s="28"/>
      <c r="G6" s="28"/>
      <c r="H6" s="9"/>
      <c r="I6" s="10">
        <v>300</v>
      </c>
      <c r="J6" s="10"/>
      <c r="K6" s="10" t="s">
        <v>5</v>
      </c>
      <c r="L6" s="11" t="s">
        <v>5</v>
      </c>
      <c r="M6" s="21"/>
    </row>
    <row r="7" spans="4:13" x14ac:dyDescent="0.25">
      <c r="D7" s="22">
        <v>2</v>
      </c>
      <c r="E7" s="27" t="s">
        <v>7</v>
      </c>
      <c r="F7" s="27"/>
      <c r="G7" s="27"/>
      <c r="H7" s="12" t="s">
        <v>17</v>
      </c>
      <c r="I7" s="10">
        <v>200</v>
      </c>
      <c r="J7" s="10"/>
      <c r="K7" s="10" t="s">
        <v>5</v>
      </c>
      <c r="L7" s="11" t="s">
        <v>5</v>
      </c>
      <c r="M7" s="17"/>
    </row>
    <row r="8" spans="4:13" x14ac:dyDescent="0.25">
      <c r="D8" s="22">
        <v>3</v>
      </c>
      <c r="E8" s="27" t="s">
        <v>8</v>
      </c>
      <c r="F8" s="27"/>
      <c r="G8" s="27"/>
      <c r="H8" s="12" t="s">
        <v>17</v>
      </c>
      <c r="I8" s="10">
        <v>200</v>
      </c>
      <c r="J8" s="10"/>
      <c r="K8" s="10" t="s">
        <v>5</v>
      </c>
      <c r="L8" s="11" t="s">
        <v>5</v>
      </c>
      <c r="M8" s="17"/>
    </row>
    <row r="9" spans="4:13" x14ac:dyDescent="0.25">
      <c r="D9" s="22">
        <v>4</v>
      </c>
      <c r="E9" s="27" t="s">
        <v>26</v>
      </c>
      <c r="F9" s="27"/>
      <c r="G9" s="27"/>
      <c r="H9" s="12" t="s">
        <v>18</v>
      </c>
      <c r="I9" s="10">
        <v>200</v>
      </c>
      <c r="J9" s="10"/>
      <c r="K9" s="10" t="s">
        <v>5</v>
      </c>
      <c r="L9" s="11" t="s">
        <v>5</v>
      </c>
      <c r="M9" s="17"/>
    </row>
    <row r="10" spans="4:13" x14ac:dyDescent="0.25">
      <c r="D10" s="22">
        <v>5</v>
      </c>
      <c r="E10" s="27" t="s">
        <v>27</v>
      </c>
      <c r="F10" s="27"/>
      <c r="G10" s="27"/>
      <c r="H10" s="12" t="s">
        <v>19</v>
      </c>
      <c r="I10" s="10">
        <v>200</v>
      </c>
      <c r="J10" s="10"/>
      <c r="K10" s="10" t="s">
        <v>5</v>
      </c>
      <c r="L10" s="11" t="s">
        <v>5</v>
      </c>
      <c r="M10" s="17"/>
    </row>
    <row r="11" spans="4:13" x14ac:dyDescent="0.25">
      <c r="D11" s="22">
        <v>6</v>
      </c>
      <c r="E11" s="27" t="s">
        <v>9</v>
      </c>
      <c r="F11" s="27"/>
      <c r="G11" s="27"/>
      <c r="H11" s="12" t="s">
        <v>17</v>
      </c>
      <c r="I11" s="10">
        <v>200</v>
      </c>
      <c r="J11" s="10"/>
      <c r="K11" s="10" t="s">
        <v>5</v>
      </c>
      <c r="L11" s="11" t="s">
        <v>5</v>
      </c>
      <c r="M11" s="17"/>
    </row>
    <row r="12" spans="4:13" x14ac:dyDescent="0.25">
      <c r="D12" s="22">
        <v>7</v>
      </c>
      <c r="E12" s="27" t="s">
        <v>10</v>
      </c>
      <c r="F12" s="27"/>
      <c r="G12" s="27"/>
      <c r="H12" s="12" t="s">
        <v>24</v>
      </c>
      <c r="I12" s="10">
        <v>200</v>
      </c>
      <c r="J12" s="10"/>
      <c r="K12" s="10" t="s">
        <v>5</v>
      </c>
      <c r="L12" s="11" t="s">
        <v>5</v>
      </c>
      <c r="M12" s="17"/>
    </row>
    <row r="13" spans="4:13" x14ac:dyDescent="0.25">
      <c r="D13" s="22">
        <v>8</v>
      </c>
      <c r="E13" s="28" t="s">
        <v>11</v>
      </c>
      <c r="F13" s="28"/>
      <c r="G13" s="28"/>
      <c r="H13" s="12"/>
      <c r="I13" s="10">
        <v>300</v>
      </c>
      <c r="J13" s="10"/>
      <c r="K13" s="10" t="s">
        <v>5</v>
      </c>
      <c r="L13" s="11" t="s">
        <v>5</v>
      </c>
      <c r="M13" s="17"/>
    </row>
    <row r="14" spans="4:13" x14ac:dyDescent="0.25">
      <c r="D14" s="22">
        <v>9</v>
      </c>
      <c r="E14" s="27" t="s">
        <v>28</v>
      </c>
      <c r="F14" s="27"/>
      <c r="G14" s="27"/>
      <c r="H14" s="12" t="s">
        <v>20</v>
      </c>
      <c r="I14" s="10">
        <v>200</v>
      </c>
      <c r="J14" s="10" t="s">
        <v>4</v>
      </c>
      <c r="K14" s="10"/>
      <c r="L14" s="13" t="s">
        <v>14</v>
      </c>
      <c r="M14" s="18"/>
    </row>
    <row r="15" spans="4:13" x14ac:dyDescent="0.25">
      <c r="D15" s="22">
        <v>10</v>
      </c>
      <c r="E15" s="27" t="s">
        <v>29</v>
      </c>
      <c r="F15" s="27"/>
      <c r="G15" s="27"/>
      <c r="H15" s="12" t="s">
        <v>16</v>
      </c>
      <c r="I15" s="10">
        <v>200</v>
      </c>
      <c r="J15" s="10"/>
      <c r="K15" s="10" t="s">
        <v>5</v>
      </c>
      <c r="L15" s="11" t="s">
        <v>5</v>
      </c>
      <c r="M15" s="17"/>
    </row>
    <row r="16" spans="4:13" x14ac:dyDescent="0.25">
      <c r="D16" s="22">
        <v>11</v>
      </c>
      <c r="E16" s="27" t="s">
        <v>30</v>
      </c>
      <c r="F16" s="27"/>
      <c r="G16" s="27"/>
      <c r="H16" s="12" t="s">
        <v>17</v>
      </c>
      <c r="I16" s="10">
        <v>200</v>
      </c>
      <c r="J16" s="10" t="s">
        <v>4</v>
      </c>
      <c r="K16" s="10" t="s">
        <v>5</v>
      </c>
      <c r="L16" s="10"/>
      <c r="M16" s="19"/>
    </row>
    <row r="17" spans="4:16" x14ac:dyDescent="0.25">
      <c r="D17" s="22">
        <v>12</v>
      </c>
      <c r="E17" s="27" t="s">
        <v>31</v>
      </c>
      <c r="F17" s="27"/>
      <c r="G17" s="27"/>
      <c r="H17" s="12" t="s">
        <v>18</v>
      </c>
      <c r="I17" s="10">
        <v>200</v>
      </c>
      <c r="J17" s="10" t="s">
        <v>4</v>
      </c>
      <c r="K17" s="10"/>
      <c r="L17" s="13" t="s">
        <v>14</v>
      </c>
      <c r="M17" s="18"/>
    </row>
    <row r="18" spans="4:16" x14ac:dyDescent="0.25">
      <c r="D18" s="22">
        <v>13</v>
      </c>
      <c r="E18" s="27" t="s">
        <v>32</v>
      </c>
      <c r="F18" s="27"/>
      <c r="G18" s="27"/>
      <c r="H18" s="12" t="s">
        <v>18</v>
      </c>
      <c r="I18" s="10">
        <v>200</v>
      </c>
      <c r="J18" s="10" t="s">
        <v>4</v>
      </c>
      <c r="K18" s="10" t="s">
        <v>5</v>
      </c>
      <c r="L18" s="10"/>
      <c r="M18" s="19"/>
    </row>
    <row r="19" spans="4:16" x14ac:dyDescent="0.25">
      <c r="D19" s="22">
        <v>14</v>
      </c>
      <c r="E19" s="27" t="s">
        <v>33</v>
      </c>
      <c r="F19" s="27"/>
      <c r="G19" s="27"/>
      <c r="H19" s="12" t="s">
        <v>17</v>
      </c>
      <c r="I19" s="10">
        <v>200</v>
      </c>
      <c r="J19" s="10" t="s">
        <v>4</v>
      </c>
      <c r="K19" s="10" t="s">
        <v>5</v>
      </c>
      <c r="L19" s="10"/>
      <c r="M19" s="19"/>
    </row>
    <row r="20" spans="4:16" x14ac:dyDescent="0.25">
      <c r="D20" s="22">
        <v>15</v>
      </c>
      <c r="E20" s="27" t="s">
        <v>34</v>
      </c>
      <c r="F20" s="27"/>
      <c r="G20" s="27"/>
      <c r="H20" s="12" t="s">
        <v>18</v>
      </c>
      <c r="I20" s="10">
        <v>200</v>
      </c>
      <c r="J20" s="10" t="s">
        <v>4</v>
      </c>
      <c r="K20" s="10" t="s">
        <v>5</v>
      </c>
      <c r="L20" s="10"/>
      <c r="M20" s="19"/>
    </row>
    <row r="21" spans="4:16" x14ac:dyDescent="0.25">
      <c r="D21" s="22">
        <v>16</v>
      </c>
      <c r="E21" s="27" t="s">
        <v>30</v>
      </c>
      <c r="F21" s="27"/>
      <c r="G21" s="27"/>
      <c r="H21" s="12" t="s">
        <v>17</v>
      </c>
      <c r="I21" s="10">
        <v>200</v>
      </c>
      <c r="J21" s="10" t="s">
        <v>4</v>
      </c>
      <c r="K21" s="10" t="s">
        <v>5</v>
      </c>
      <c r="L21" s="10"/>
      <c r="M21" s="19"/>
    </row>
    <row r="22" spans="4:16" x14ac:dyDescent="0.25">
      <c r="D22" s="22">
        <v>17</v>
      </c>
      <c r="E22" s="27" t="s">
        <v>35</v>
      </c>
      <c r="F22" s="27"/>
      <c r="G22" s="27"/>
      <c r="H22" s="12" t="s">
        <v>18</v>
      </c>
      <c r="I22" s="10">
        <v>200</v>
      </c>
      <c r="J22" s="10" t="s">
        <v>4</v>
      </c>
      <c r="K22" s="10" t="s">
        <v>5</v>
      </c>
      <c r="L22" s="10"/>
      <c r="M22" s="19"/>
    </row>
    <row r="23" spans="4:16" x14ac:dyDescent="0.25">
      <c r="D23" s="22">
        <v>18</v>
      </c>
      <c r="E23" s="27" t="s">
        <v>36</v>
      </c>
      <c r="F23" s="27"/>
      <c r="G23" s="27"/>
      <c r="H23" s="12" t="s">
        <v>17</v>
      </c>
      <c r="I23" s="10">
        <v>200</v>
      </c>
      <c r="J23" s="10" t="s">
        <v>4</v>
      </c>
      <c r="K23" s="10" t="s">
        <v>5</v>
      </c>
      <c r="L23" s="10"/>
      <c r="M23" s="19"/>
    </row>
    <row r="24" spans="4:16" x14ac:dyDescent="0.25">
      <c r="D24" s="22">
        <v>19</v>
      </c>
      <c r="E24" s="28" t="s">
        <v>2</v>
      </c>
      <c r="F24" s="28"/>
      <c r="G24" s="28"/>
      <c r="H24" s="12"/>
      <c r="I24" s="10">
        <v>300</v>
      </c>
      <c r="J24" s="10" t="s">
        <v>4</v>
      </c>
      <c r="K24" s="10" t="s">
        <v>5</v>
      </c>
      <c r="L24" s="10"/>
      <c r="M24" s="19"/>
      <c r="N24" s="23" t="s">
        <v>23</v>
      </c>
      <c r="O24" s="23"/>
      <c r="P24" s="4">
        <f>SUM(I6:I27)</f>
        <v>4700</v>
      </c>
    </row>
    <row r="25" spans="4:16" x14ac:dyDescent="0.25">
      <c r="D25" s="22">
        <v>20</v>
      </c>
      <c r="E25" s="27" t="s">
        <v>37</v>
      </c>
      <c r="F25" s="27"/>
      <c r="G25" s="27"/>
      <c r="H25" s="12" t="s">
        <v>17</v>
      </c>
      <c r="I25" s="10">
        <v>200</v>
      </c>
      <c r="J25" s="10" t="s">
        <v>4</v>
      </c>
      <c r="K25" s="10" t="s">
        <v>5</v>
      </c>
      <c r="L25" s="10"/>
      <c r="M25" s="19"/>
      <c r="N25" s="15" t="s">
        <v>12</v>
      </c>
      <c r="O25" s="5"/>
      <c r="P25" s="6">
        <f>SUM(I15,I6:I13)</f>
        <v>2000</v>
      </c>
    </row>
    <row r="26" spans="4:16" x14ac:dyDescent="0.25">
      <c r="D26" s="22">
        <v>21</v>
      </c>
      <c r="E26" s="27" t="s">
        <v>38</v>
      </c>
      <c r="F26" s="27"/>
      <c r="G26" s="27"/>
      <c r="H26" s="12" t="s">
        <v>16</v>
      </c>
      <c r="I26" s="10">
        <v>200</v>
      </c>
      <c r="J26" s="10" t="s">
        <v>4</v>
      </c>
      <c r="K26" s="10" t="s">
        <v>5</v>
      </c>
      <c r="L26" s="10"/>
      <c r="M26" s="19"/>
      <c r="N26" s="16"/>
      <c r="O26" s="7" t="s">
        <v>13</v>
      </c>
      <c r="P26" s="8"/>
    </row>
    <row r="27" spans="4:16" x14ac:dyDescent="0.25">
      <c r="D27" s="22">
        <v>22</v>
      </c>
      <c r="E27" s="27" t="s">
        <v>21</v>
      </c>
      <c r="F27" s="27"/>
      <c r="G27" s="27"/>
      <c r="H27" s="12" t="s">
        <v>22</v>
      </c>
      <c r="I27" s="10">
        <v>200</v>
      </c>
      <c r="J27" s="10" t="s">
        <v>4</v>
      </c>
      <c r="K27" s="10" t="s">
        <v>5</v>
      </c>
      <c r="L27" s="10"/>
      <c r="M27" s="20"/>
    </row>
    <row r="28" spans="4:16" x14ac:dyDescent="0.25">
      <c r="D28" s="22">
        <v>23</v>
      </c>
      <c r="E28" s="30" t="s">
        <v>25</v>
      </c>
      <c r="F28" s="29"/>
      <c r="G28" s="29"/>
      <c r="H28" s="31" t="s">
        <v>17</v>
      </c>
      <c r="I28" s="32">
        <v>200</v>
      </c>
      <c r="J28" s="10" t="s">
        <v>4</v>
      </c>
      <c r="K28" s="10" t="s">
        <v>5</v>
      </c>
      <c r="L28" s="2"/>
      <c r="M28" s="20"/>
    </row>
    <row r="29" spans="4:16" x14ac:dyDescent="0.25">
      <c r="D29" s="22">
        <v>24</v>
      </c>
      <c r="E29" s="30"/>
      <c r="F29" s="29"/>
      <c r="G29" s="29"/>
      <c r="I29" s="2"/>
      <c r="J29" s="2"/>
      <c r="K29" s="2"/>
      <c r="L29" s="2"/>
      <c r="M29" s="20"/>
    </row>
    <row r="30" spans="4:16" x14ac:dyDescent="0.25">
      <c r="D30" s="22">
        <v>25</v>
      </c>
      <c r="E30" s="30"/>
      <c r="F30" s="29"/>
      <c r="G30" s="29"/>
      <c r="I30" s="3"/>
      <c r="J30" s="2"/>
      <c r="K30" s="2"/>
      <c r="L30" s="2"/>
      <c r="M30" s="20"/>
    </row>
    <row r="31" spans="4:16" x14ac:dyDescent="0.25">
      <c r="D31" s="22">
        <v>26</v>
      </c>
      <c r="E31" s="34"/>
      <c r="F31" s="33"/>
      <c r="G31" s="33"/>
      <c r="I31" s="1"/>
      <c r="M31" s="20"/>
    </row>
  </sheetData>
  <mergeCells count="29">
    <mergeCell ref="E31:G31"/>
    <mergeCell ref="E26:G26"/>
    <mergeCell ref="E27:G27"/>
    <mergeCell ref="E28:G28"/>
    <mergeCell ref="E29:G29"/>
    <mergeCell ref="E30:G30"/>
    <mergeCell ref="E25:G25"/>
    <mergeCell ref="E14:G14"/>
    <mergeCell ref="E15:G15"/>
    <mergeCell ref="E22:G22"/>
    <mergeCell ref="E23:G23"/>
    <mergeCell ref="E24:G24"/>
    <mergeCell ref="E16:G16"/>
    <mergeCell ref="E17:G17"/>
    <mergeCell ref="E21:G21"/>
    <mergeCell ref="N24:O24"/>
    <mergeCell ref="L5:M5"/>
    <mergeCell ref="E5:G5"/>
    <mergeCell ref="E20:G20"/>
    <mergeCell ref="E6:G6"/>
    <mergeCell ref="E7:G7"/>
    <mergeCell ref="E8:G8"/>
    <mergeCell ref="E9:G9"/>
    <mergeCell ref="E10:G10"/>
    <mergeCell ref="E18:G18"/>
    <mergeCell ref="E19:G19"/>
    <mergeCell ref="E11:G11"/>
    <mergeCell ref="E12:G12"/>
    <mergeCell ref="E13:G13"/>
  </mergeCells>
  <conditionalFormatting sqref="I6:I28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ShaikhPC</dc:creator>
  <cp:lastModifiedBy>ShaikhPC</cp:lastModifiedBy>
  <dcterms:created xsi:type="dcterms:W3CDTF">2025-10-22T17:55:47Z</dcterms:created>
  <dcterms:modified xsi:type="dcterms:W3CDTF">2025-10-24T14:06:56Z</dcterms:modified>
</cp:coreProperties>
</file>