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ozcan\OneDrive\Bureau\python for finance IESEG\Introduction Algo Trading\"/>
    </mc:Choice>
  </mc:AlternateContent>
  <xr:revisionPtr revIDLastSave="0" documentId="13_ncr:1_{6E7F8D5B-3F11-47B3-8FAA-9BBF2EE47985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graph" sheetId="1" r:id="rId1"/>
    <sheet name="Dataset" sheetId="2" r:id="rId2"/>
    <sheet name="buy" sheetId="3" r:id="rId3"/>
    <sheet name="se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D3" i="4"/>
  <c r="D4" i="4"/>
  <c r="D5" i="4"/>
  <c r="D6" i="4"/>
  <c r="D7" i="4"/>
  <c r="D8" i="4"/>
  <c r="D9" i="4"/>
  <c r="D10" i="4"/>
  <c r="D11" i="4"/>
  <c r="D12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tc={CBAD0717-DA05-4948-B170-94674DC89551}</author>
  </authors>
  <commentList>
    <comment ref="E2" authorId="0" shapeId="0" xr:uid="{CBAD0717-DA05-4948-B170-94674DC895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Result of zip()</t>
      </text>
    </comment>
  </commentList>
</comments>
</file>

<file path=xl/sharedStrings.xml><?xml version="1.0" encoding="utf-8"?>
<sst xmlns="http://schemas.openxmlformats.org/spreadsheetml/2006/main" count="901" uniqueCount="21">
  <si>
    <t>Date</t>
  </si>
  <si>
    <t>Open</t>
  </si>
  <si>
    <t>High</t>
  </si>
  <si>
    <t>Low</t>
  </si>
  <si>
    <t>Close</t>
  </si>
  <si>
    <t>Adj Close</t>
  </si>
  <si>
    <t>Volume</t>
  </si>
  <si>
    <t>ma_n</t>
  </si>
  <si>
    <t>vol</t>
  </si>
  <si>
    <t>upper_bb</t>
  </si>
  <si>
    <t>lower_bb</t>
  </si>
  <si>
    <t>rsi</t>
  </si>
  <si>
    <t>signal</t>
  </si>
  <si>
    <t>shifted_Close</t>
  </si>
  <si>
    <t>0</t>
  </si>
  <si>
    <t>Sell</t>
  </si>
  <si>
    <t>Buy</t>
  </si>
  <si>
    <t>buydate</t>
  </si>
  <si>
    <t>buyprices</t>
  </si>
  <si>
    <t>selldate</t>
  </si>
  <si>
    <t>sellprices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</si>
</sst>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849224" cy="597217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849224" cy="5972174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BEYDULLAH Ozcan" id="{7F3DA125-C332-4451-9669-25FA047AF181}" userId="S::o.ubeydullah@ieseg.fr::1680f845-a744-4cb4-89ca-b71f6a55d1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0-18T22:34:50.43" personId="{7F3DA125-C332-4451-9669-25FA047AF181}" id="{CBAD0717-DA05-4948-B170-94674DC89551}">
    <text>Result of zip()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5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43507</v>
      </c>
      <c r="B2">
        <v>74.55999755859375</v>
      </c>
      <c r="C2">
        <v>75.879997253417969</v>
      </c>
      <c r="D2">
        <v>73.55999755859375</v>
      </c>
      <c r="E2">
        <v>74.319999694824219</v>
      </c>
      <c r="F2">
        <v>74.319999694824219</v>
      </c>
      <c r="G2">
        <v>13317500</v>
      </c>
      <c r="H2">
        <v>72.566428048270083</v>
      </c>
      <c r="I2">
        <v>2.5304754025273231</v>
      </c>
      <c r="J2">
        <v>75.856046071555596</v>
      </c>
      <c r="K2">
        <v>69.27681002498457</v>
      </c>
      <c r="L2">
        <v>61.937574237532061</v>
      </c>
    </row>
    <row r="3" spans="1:14" x14ac:dyDescent="0.25">
      <c r="A3" s="2">
        <v>43508</v>
      </c>
      <c r="B3">
        <v>75.550003051757813</v>
      </c>
      <c r="C3">
        <v>75.889999389648438</v>
      </c>
      <c r="D3">
        <v>74.843002319335938</v>
      </c>
      <c r="E3">
        <v>75.589996337890625</v>
      </c>
      <c r="F3">
        <v>75.589996337890625</v>
      </c>
      <c r="G3">
        <v>8947700</v>
      </c>
      <c r="H3">
        <v>73.029999324253623</v>
      </c>
      <c r="I3">
        <v>2.4394234743696188</v>
      </c>
      <c r="J3">
        <v>76.201249840934125</v>
      </c>
      <c r="K3">
        <v>69.858748807573122</v>
      </c>
      <c r="L3">
        <v>65.049742366579522</v>
      </c>
      <c r="M3" t="s">
        <v>14</v>
      </c>
      <c r="N3">
        <v>74.319999694824219</v>
      </c>
    </row>
    <row r="4" spans="1:14" x14ac:dyDescent="0.25">
      <c r="A4" s="2">
        <v>43509</v>
      </c>
      <c r="B4">
        <v>76</v>
      </c>
      <c r="C4">
        <v>77.247001647949219</v>
      </c>
      <c r="D4">
        <v>75.400001525878906</v>
      </c>
      <c r="E4">
        <v>75.629997253417969</v>
      </c>
      <c r="F4">
        <v>75.629997253417969</v>
      </c>
      <c r="G4">
        <v>10212300</v>
      </c>
      <c r="H4">
        <v>73.150713239397319</v>
      </c>
      <c r="I4">
        <v>2.5281204207424239</v>
      </c>
      <c r="J4">
        <v>76.437269786362464</v>
      </c>
      <c r="K4">
        <v>69.864156692432175</v>
      </c>
      <c r="L4">
        <v>65.146406684125765</v>
      </c>
      <c r="M4" t="s">
        <v>14</v>
      </c>
      <c r="N4">
        <v>75.589996337890625</v>
      </c>
    </row>
    <row r="5" spans="1:14" x14ac:dyDescent="0.25">
      <c r="A5" s="2">
        <v>43510</v>
      </c>
      <c r="B5">
        <v>74.889999389648438</v>
      </c>
      <c r="C5">
        <v>76.05999755859375</v>
      </c>
      <c r="D5">
        <v>73.800003051757813</v>
      </c>
      <c r="E5">
        <v>75.669998168945313</v>
      </c>
      <c r="F5">
        <v>75.669998168945313</v>
      </c>
      <c r="G5">
        <v>7671800</v>
      </c>
      <c r="H5">
        <v>72.986427307128906</v>
      </c>
      <c r="I5">
        <v>2.250324916146448</v>
      </c>
      <c r="J5">
        <v>75.911849698119283</v>
      </c>
      <c r="K5">
        <v>70.061004916138529</v>
      </c>
      <c r="L5">
        <v>65.249910513617607</v>
      </c>
      <c r="M5" t="s">
        <v>14</v>
      </c>
      <c r="N5">
        <v>75.629997253417969</v>
      </c>
    </row>
    <row r="6" spans="1:14" x14ac:dyDescent="0.25">
      <c r="A6" s="2">
        <v>43511</v>
      </c>
      <c r="B6">
        <v>76.220001220703125</v>
      </c>
      <c r="C6">
        <v>76.855003356933594</v>
      </c>
      <c r="D6">
        <v>75.099998474121094</v>
      </c>
      <c r="E6">
        <v>75.639999389648438</v>
      </c>
      <c r="F6">
        <v>75.639999389648438</v>
      </c>
      <c r="G6">
        <v>7148900</v>
      </c>
      <c r="H6">
        <v>72.944998604910708</v>
      </c>
      <c r="I6">
        <v>2.1907660196382008</v>
      </c>
      <c r="J6">
        <v>75.792994430440373</v>
      </c>
      <c r="K6">
        <v>70.097002779381043</v>
      </c>
      <c r="L6">
        <v>65.093787568209876</v>
      </c>
      <c r="M6" t="s">
        <v>14</v>
      </c>
      <c r="N6">
        <v>75.669998168945313</v>
      </c>
    </row>
    <row r="7" spans="1:14" x14ac:dyDescent="0.25">
      <c r="A7" s="2">
        <v>43515</v>
      </c>
      <c r="B7">
        <v>75.959999084472656</v>
      </c>
      <c r="C7">
        <v>77.099998474121094</v>
      </c>
      <c r="D7">
        <v>75.792999267578125</v>
      </c>
      <c r="E7">
        <v>76.639999389648438</v>
      </c>
      <c r="F7">
        <v>76.639999389648438</v>
      </c>
      <c r="G7">
        <v>7438600</v>
      </c>
      <c r="H7">
        <v>73.522141592843198</v>
      </c>
      <c r="I7">
        <v>2.0029671261589619</v>
      </c>
      <c r="J7">
        <v>76.125998856849847</v>
      </c>
      <c r="K7">
        <v>70.918284328836549</v>
      </c>
      <c r="L7">
        <v>67.854891838110632</v>
      </c>
      <c r="M7" t="s">
        <v>14</v>
      </c>
      <c r="N7">
        <v>75.639999389648438</v>
      </c>
    </row>
    <row r="8" spans="1:14" x14ac:dyDescent="0.25">
      <c r="A8" s="2">
        <v>43516</v>
      </c>
      <c r="B8">
        <v>77</v>
      </c>
      <c r="C8">
        <v>77.669998168945313</v>
      </c>
      <c r="D8">
        <v>75.110000610351563</v>
      </c>
      <c r="E8">
        <v>75.970001220703125</v>
      </c>
      <c r="F8">
        <v>75.970001220703125</v>
      </c>
      <c r="G8">
        <v>8773800</v>
      </c>
      <c r="H8">
        <v>73.839284624372212</v>
      </c>
      <c r="I8">
        <v>2.0147470340168141</v>
      </c>
      <c r="J8">
        <v>76.458455768594064</v>
      </c>
      <c r="K8">
        <v>71.22011348015036</v>
      </c>
      <c r="L8">
        <v>64.191240405611779</v>
      </c>
      <c r="M8" t="s">
        <v>15</v>
      </c>
      <c r="N8">
        <v>76.639999389648438</v>
      </c>
    </row>
    <row r="9" spans="1:14" x14ac:dyDescent="0.25">
      <c r="A9" s="2">
        <v>43517</v>
      </c>
      <c r="B9">
        <v>75.949996948242188</v>
      </c>
      <c r="C9">
        <v>76.5</v>
      </c>
      <c r="D9">
        <v>74.135002136230469</v>
      </c>
      <c r="E9">
        <v>74.430000305175781</v>
      </c>
      <c r="F9">
        <v>74.430000305175781</v>
      </c>
      <c r="G9">
        <v>7645100</v>
      </c>
      <c r="H9">
        <v>74.059284755161826</v>
      </c>
      <c r="I9">
        <v>1.88607185637005</v>
      </c>
      <c r="J9">
        <v>76.511178168442896</v>
      </c>
      <c r="K9">
        <v>71.607391341880756</v>
      </c>
      <c r="L9">
        <v>56.623568930658891</v>
      </c>
      <c r="M9" t="s">
        <v>14</v>
      </c>
      <c r="N9">
        <v>75.970001220703125</v>
      </c>
    </row>
    <row r="10" spans="1:14" x14ac:dyDescent="0.25">
      <c r="A10" s="2">
        <v>43518</v>
      </c>
      <c r="B10">
        <v>74.879997253417969</v>
      </c>
      <c r="C10">
        <v>76.080001831054688</v>
      </c>
      <c r="D10">
        <v>74.849998474121094</v>
      </c>
      <c r="E10">
        <v>76.080001831054688</v>
      </c>
      <c r="F10">
        <v>76.080001831054688</v>
      </c>
      <c r="G10">
        <v>7614800</v>
      </c>
      <c r="H10">
        <v>74.436427525111611</v>
      </c>
      <c r="I10">
        <v>1.703244382162622</v>
      </c>
      <c r="J10">
        <v>76.650645221923014</v>
      </c>
      <c r="K10">
        <v>72.222209828300208</v>
      </c>
      <c r="L10">
        <v>61.817528755142902</v>
      </c>
      <c r="M10" t="s">
        <v>14</v>
      </c>
      <c r="N10">
        <v>74.430000305175781</v>
      </c>
    </row>
    <row r="11" spans="1:14" x14ac:dyDescent="0.25">
      <c r="A11" s="2">
        <v>43521</v>
      </c>
      <c r="B11">
        <v>77.800003051757813</v>
      </c>
      <c r="C11">
        <v>78.55999755859375</v>
      </c>
      <c r="D11">
        <v>76.779998779296875</v>
      </c>
      <c r="E11">
        <v>77.129997253417969</v>
      </c>
      <c r="F11">
        <v>77.129997253417969</v>
      </c>
      <c r="G11">
        <v>8757600</v>
      </c>
      <c r="H11">
        <v>74.820713043212891</v>
      </c>
      <c r="I11">
        <v>1.656792743443448</v>
      </c>
      <c r="J11">
        <v>76.974543609689377</v>
      </c>
      <c r="K11">
        <v>72.666882476736404</v>
      </c>
      <c r="L11">
        <v>64.713172490638598</v>
      </c>
      <c r="M11" t="s">
        <v>14</v>
      </c>
      <c r="N11">
        <v>76.080001831054688</v>
      </c>
    </row>
    <row r="12" spans="1:14" x14ac:dyDescent="0.25">
      <c r="A12" s="2">
        <v>43522</v>
      </c>
      <c r="B12">
        <v>77.300003051757813</v>
      </c>
      <c r="C12">
        <v>78.19000244140625</v>
      </c>
      <c r="D12">
        <v>76.865997314453125</v>
      </c>
      <c r="E12">
        <v>77.949996948242188</v>
      </c>
      <c r="F12">
        <v>77.949996948242188</v>
      </c>
      <c r="G12">
        <v>8544300</v>
      </c>
      <c r="H12">
        <v>75.225712912423276</v>
      </c>
      <c r="I12">
        <v>1.680781613096737</v>
      </c>
      <c r="J12">
        <v>77.410729009449028</v>
      </c>
      <c r="K12">
        <v>73.040696815397524</v>
      </c>
      <c r="L12">
        <v>66.828864294714833</v>
      </c>
      <c r="M12" t="s">
        <v>15</v>
      </c>
      <c r="N12">
        <v>77.129997253417969</v>
      </c>
    </row>
    <row r="13" spans="1:14" x14ac:dyDescent="0.25">
      <c r="A13" s="2">
        <v>43523</v>
      </c>
      <c r="B13">
        <v>78</v>
      </c>
      <c r="C13">
        <v>79.55999755859375</v>
      </c>
      <c r="D13">
        <v>77.389999389648438</v>
      </c>
      <c r="E13">
        <v>79.319999694824219</v>
      </c>
      <c r="F13">
        <v>79.319999694824219</v>
      </c>
      <c r="G13">
        <v>19712500</v>
      </c>
      <c r="H13">
        <v>75.700713021414614</v>
      </c>
      <c r="I13">
        <v>1.835506716014385</v>
      </c>
      <c r="J13">
        <v>78.086871752233321</v>
      </c>
      <c r="K13">
        <v>73.314554290595908</v>
      </c>
      <c r="L13">
        <v>70.058850646342052</v>
      </c>
      <c r="M13" t="s">
        <v>15</v>
      </c>
      <c r="N13">
        <v>77.949996948242188</v>
      </c>
    </row>
    <row r="14" spans="1:14" x14ac:dyDescent="0.25">
      <c r="A14" s="2">
        <v>43524</v>
      </c>
      <c r="B14">
        <v>75.919998168945313</v>
      </c>
      <c r="C14">
        <v>82.779998779296875</v>
      </c>
      <c r="D14">
        <v>74.569999694824219</v>
      </c>
      <c r="E14">
        <v>81.239997863769531</v>
      </c>
      <c r="F14">
        <v>81.239997863769531</v>
      </c>
      <c r="G14">
        <v>41441000</v>
      </c>
      <c r="H14">
        <v>76.364284515380859</v>
      </c>
      <c r="I14">
        <v>2.0427984100938681</v>
      </c>
      <c r="J14">
        <v>79.019922448502882</v>
      </c>
      <c r="K14">
        <v>73.708646582258837</v>
      </c>
      <c r="L14">
        <v>73.89525104361941</v>
      </c>
      <c r="M14" t="s">
        <v>15</v>
      </c>
      <c r="N14">
        <v>79.319999694824219</v>
      </c>
    </row>
    <row r="15" spans="1:14" x14ac:dyDescent="0.25">
      <c r="A15" s="2">
        <v>43525</v>
      </c>
      <c r="B15">
        <v>80.970001220703125</v>
      </c>
      <c r="C15">
        <v>81.029998779296875</v>
      </c>
      <c r="D15">
        <v>76.69000244140625</v>
      </c>
      <c r="E15">
        <v>77.459999084472656</v>
      </c>
      <c r="F15">
        <v>77.459999084472656</v>
      </c>
      <c r="G15">
        <v>22485900</v>
      </c>
      <c r="H15">
        <v>76.647856031145366</v>
      </c>
      <c r="I15">
        <v>1.882359748033428</v>
      </c>
      <c r="J15">
        <v>79.094923703588819</v>
      </c>
      <c r="K15">
        <v>74.200788358701914</v>
      </c>
      <c r="L15">
        <v>58.109131918935432</v>
      </c>
      <c r="M15" t="s">
        <v>15</v>
      </c>
      <c r="N15">
        <v>81.239997863769531</v>
      </c>
    </row>
    <row r="16" spans="1:14" x14ac:dyDescent="0.25">
      <c r="A16" s="2">
        <v>43528</v>
      </c>
      <c r="B16">
        <v>77.989997863769531</v>
      </c>
      <c r="C16">
        <v>78.489997863769531</v>
      </c>
      <c r="D16">
        <v>73.050003051757813</v>
      </c>
      <c r="E16">
        <v>74.69000244140625</v>
      </c>
      <c r="F16">
        <v>74.69000244140625</v>
      </c>
      <c r="G16">
        <v>16804800</v>
      </c>
      <c r="H16">
        <v>76.674284798758364</v>
      </c>
      <c r="I16">
        <v>1.849472143257521</v>
      </c>
      <c r="J16">
        <v>79.078598584993145</v>
      </c>
      <c r="K16">
        <v>74.269971012523584</v>
      </c>
      <c r="L16">
        <v>49.725862260308283</v>
      </c>
      <c r="M16" t="s">
        <v>14</v>
      </c>
      <c r="N16">
        <v>77.459999084472656</v>
      </c>
    </row>
    <row r="17" spans="1:14" x14ac:dyDescent="0.25">
      <c r="A17" s="2">
        <v>43529</v>
      </c>
      <c r="B17">
        <v>74.889999389648438</v>
      </c>
      <c r="C17">
        <v>76.510002136230469</v>
      </c>
      <c r="D17">
        <v>73.760002136230469</v>
      </c>
      <c r="E17">
        <v>76.040000915527344</v>
      </c>
      <c r="F17">
        <v>76.040000915527344</v>
      </c>
      <c r="G17">
        <v>9711800</v>
      </c>
      <c r="H17">
        <v>76.706427982875283</v>
      </c>
      <c r="I17">
        <v>1.8330152483959259</v>
      </c>
      <c r="J17">
        <v>79.089347805789984</v>
      </c>
      <c r="K17">
        <v>74.323508159960582</v>
      </c>
      <c r="L17">
        <v>53.264640547523911</v>
      </c>
      <c r="M17" t="s">
        <v>14</v>
      </c>
      <c r="N17">
        <v>74.69000244140625</v>
      </c>
    </row>
    <row r="18" spans="1:14" x14ac:dyDescent="0.25">
      <c r="A18" s="2">
        <v>43530</v>
      </c>
      <c r="B18">
        <v>75.550003051757813</v>
      </c>
      <c r="C18">
        <v>75.949996948242188</v>
      </c>
      <c r="D18">
        <v>74.290000915527344</v>
      </c>
      <c r="E18">
        <v>75.139999389648438</v>
      </c>
      <c r="F18">
        <v>75.139999389648438</v>
      </c>
      <c r="G18">
        <v>7174000</v>
      </c>
      <c r="H18">
        <v>76.671428135463174</v>
      </c>
      <c r="I18">
        <v>1.8596345646590411</v>
      </c>
      <c r="J18">
        <v>79.088953069519931</v>
      </c>
      <c r="K18">
        <v>74.253903201406416</v>
      </c>
      <c r="L18">
        <v>50.702332650817823</v>
      </c>
      <c r="M18" t="s">
        <v>14</v>
      </c>
      <c r="N18">
        <v>76.040000915527344</v>
      </c>
    </row>
    <row r="19" spans="1:14" x14ac:dyDescent="0.25">
      <c r="A19" s="2">
        <v>43531</v>
      </c>
      <c r="B19">
        <v>74.790000915527344</v>
      </c>
      <c r="C19">
        <v>75.286003112792969</v>
      </c>
      <c r="D19">
        <v>73.180000305175781</v>
      </c>
      <c r="E19">
        <v>74.110000610351563</v>
      </c>
      <c r="F19">
        <v>74.110000610351563</v>
      </c>
      <c r="G19">
        <v>9561700</v>
      </c>
      <c r="H19">
        <v>76.559999738420757</v>
      </c>
      <c r="I19">
        <v>1.967844393554788</v>
      </c>
      <c r="J19">
        <v>79.118197450041976</v>
      </c>
      <c r="K19">
        <v>74.001802026799538</v>
      </c>
      <c r="L19">
        <v>47.864517226088381</v>
      </c>
      <c r="M19" t="s">
        <v>14</v>
      </c>
      <c r="N19">
        <v>75.139999389648438</v>
      </c>
    </row>
    <row r="20" spans="1:14" x14ac:dyDescent="0.25">
      <c r="A20" s="2">
        <v>43532</v>
      </c>
      <c r="B20">
        <v>71.949996948242188</v>
      </c>
      <c r="C20">
        <v>74.400001525878906</v>
      </c>
      <c r="D20">
        <v>71.099998474121094</v>
      </c>
      <c r="E20">
        <v>74.400001525878906</v>
      </c>
      <c r="F20">
        <v>74.400001525878906</v>
      </c>
      <c r="G20">
        <v>9025200</v>
      </c>
      <c r="H20">
        <v>76.471428462437217</v>
      </c>
      <c r="I20">
        <v>2.0390554692650609</v>
      </c>
      <c r="J20">
        <v>79.122200572481802</v>
      </c>
      <c r="K20">
        <v>73.820656352392632</v>
      </c>
      <c r="L20">
        <v>48.73453563606423</v>
      </c>
      <c r="M20" t="s">
        <v>14</v>
      </c>
      <c r="N20">
        <v>74.110000610351563</v>
      </c>
    </row>
    <row r="21" spans="1:14" x14ac:dyDescent="0.25">
      <c r="A21" s="2">
        <v>43535</v>
      </c>
      <c r="B21">
        <v>74.989997863769531</v>
      </c>
      <c r="C21">
        <v>75.949996948242188</v>
      </c>
      <c r="D21">
        <v>74.620002746582031</v>
      </c>
      <c r="E21">
        <v>75.529998779296875</v>
      </c>
      <c r="F21">
        <v>75.529998779296875</v>
      </c>
      <c r="G21">
        <v>7901700</v>
      </c>
      <c r="H21">
        <v>76.392142704554971</v>
      </c>
      <c r="I21">
        <v>2.0535256762413439</v>
      </c>
      <c r="J21">
        <v>79.061726083668717</v>
      </c>
      <c r="K21">
        <v>73.722559325441225</v>
      </c>
      <c r="L21">
        <v>52.0895038779828</v>
      </c>
      <c r="M21" t="s">
        <v>14</v>
      </c>
      <c r="N21">
        <v>74.400001525878906</v>
      </c>
    </row>
    <row r="22" spans="1:14" x14ac:dyDescent="0.25">
      <c r="A22" s="2">
        <v>43536</v>
      </c>
      <c r="B22">
        <v>76</v>
      </c>
      <c r="C22">
        <v>78</v>
      </c>
      <c r="D22">
        <v>75.800003051757813</v>
      </c>
      <c r="E22">
        <v>76.769996643066406</v>
      </c>
      <c r="F22">
        <v>76.769996643066406</v>
      </c>
      <c r="G22">
        <v>9494800</v>
      </c>
      <c r="H22">
        <v>76.449285234723774</v>
      </c>
      <c r="I22">
        <v>2.0520053333015649</v>
      </c>
      <c r="J22">
        <v>79.116892168015809</v>
      </c>
      <c r="K22">
        <v>73.781678301431739</v>
      </c>
      <c r="L22">
        <v>55.528807563017168</v>
      </c>
      <c r="M22" t="s">
        <v>14</v>
      </c>
      <c r="N22">
        <v>75.529998779296875</v>
      </c>
    </row>
    <row r="23" spans="1:14" x14ac:dyDescent="0.25">
      <c r="A23" s="2">
        <v>43537</v>
      </c>
      <c r="B23">
        <v>77.389999389648438</v>
      </c>
      <c r="C23">
        <v>78.849998474121094</v>
      </c>
      <c r="D23">
        <v>76.949996948242188</v>
      </c>
      <c r="E23">
        <v>77.849998474121094</v>
      </c>
      <c r="F23">
        <v>77.849998474121094</v>
      </c>
      <c r="G23">
        <v>8664000</v>
      </c>
      <c r="H23">
        <v>76.693570818219868</v>
      </c>
      <c r="I23">
        <v>1.9959278977023021</v>
      </c>
      <c r="J23">
        <v>79.288277085232863</v>
      </c>
      <c r="K23">
        <v>74.098864551206873</v>
      </c>
      <c r="L23">
        <v>58.3342859307552</v>
      </c>
      <c r="M23" t="s">
        <v>14</v>
      </c>
      <c r="N23">
        <v>76.769996643066406</v>
      </c>
    </row>
    <row r="24" spans="1:14" x14ac:dyDescent="0.25">
      <c r="A24" s="2">
        <v>43538</v>
      </c>
      <c r="B24">
        <v>78</v>
      </c>
      <c r="C24">
        <v>78.720001220703125</v>
      </c>
      <c r="D24">
        <v>77.099998474121094</v>
      </c>
      <c r="E24">
        <v>77.379997253417969</v>
      </c>
      <c r="F24">
        <v>77.379997253417969</v>
      </c>
      <c r="G24">
        <v>6579200</v>
      </c>
      <c r="H24">
        <v>76.786427634102964</v>
      </c>
      <c r="I24">
        <v>1.995426832305214</v>
      </c>
      <c r="J24">
        <v>79.380482516099747</v>
      </c>
      <c r="K24">
        <v>74.192372752106181</v>
      </c>
      <c r="L24">
        <v>56.659122546295499</v>
      </c>
      <c r="M24" t="s">
        <v>14</v>
      </c>
      <c r="N24">
        <v>77.849998474121094</v>
      </c>
    </row>
    <row r="25" spans="1:14" x14ac:dyDescent="0.25">
      <c r="A25" s="2">
        <v>43539</v>
      </c>
      <c r="B25">
        <v>77.80999755859375</v>
      </c>
      <c r="C25">
        <v>78.25</v>
      </c>
      <c r="D25">
        <v>76.25</v>
      </c>
      <c r="E25">
        <v>76.650001525878906</v>
      </c>
      <c r="F25">
        <v>76.650001525878906</v>
      </c>
      <c r="G25">
        <v>8485800</v>
      </c>
      <c r="H25">
        <v>76.752142224993023</v>
      </c>
      <c r="I25">
        <v>1.9931919184658069</v>
      </c>
      <c r="J25">
        <v>79.343291718998572</v>
      </c>
      <c r="K25">
        <v>74.160992730987473</v>
      </c>
      <c r="L25">
        <v>54.062348230143208</v>
      </c>
      <c r="M25" t="s">
        <v>14</v>
      </c>
      <c r="N25">
        <v>77.379997253417969</v>
      </c>
    </row>
    <row r="26" spans="1:14" x14ac:dyDescent="0.25">
      <c r="A26" s="2">
        <v>43542</v>
      </c>
      <c r="B26">
        <v>76.610000610351563</v>
      </c>
      <c r="C26">
        <v>76.830001831054688</v>
      </c>
      <c r="D26">
        <v>73.510002136230469</v>
      </c>
      <c r="E26">
        <v>75.230003356933594</v>
      </c>
      <c r="F26">
        <v>75.230003356933594</v>
      </c>
      <c r="G26">
        <v>12755300</v>
      </c>
      <c r="H26">
        <v>76.557856968470986</v>
      </c>
      <c r="I26">
        <v>2.000003431783731</v>
      </c>
      <c r="J26">
        <v>79.157861429789833</v>
      </c>
      <c r="K26">
        <v>73.95785250715214</v>
      </c>
      <c r="L26">
        <v>49.326509584271648</v>
      </c>
      <c r="M26" t="s">
        <v>14</v>
      </c>
      <c r="N26">
        <v>76.650001525878906</v>
      </c>
    </row>
    <row r="27" spans="1:14" x14ac:dyDescent="0.25">
      <c r="A27" s="2">
        <v>43543</v>
      </c>
      <c r="B27">
        <v>75.680000305175781</v>
      </c>
      <c r="C27">
        <v>77.269996643066406</v>
      </c>
      <c r="D27">
        <v>75.44000244140625</v>
      </c>
      <c r="E27">
        <v>76.80999755859375</v>
      </c>
      <c r="F27">
        <v>76.80999755859375</v>
      </c>
      <c r="G27">
        <v>8170900</v>
      </c>
      <c r="H27">
        <v>76.378571101597373</v>
      </c>
      <c r="I27">
        <v>1.839404439161668</v>
      </c>
      <c r="J27">
        <v>78.769796872507541</v>
      </c>
      <c r="K27">
        <v>73.987345330687205</v>
      </c>
      <c r="L27">
        <v>54.14028410263542</v>
      </c>
      <c r="M27" t="s">
        <v>14</v>
      </c>
      <c r="N27">
        <v>75.230003356933594</v>
      </c>
    </row>
    <row r="28" spans="1:14" x14ac:dyDescent="0.25">
      <c r="A28" s="2">
        <v>43544</v>
      </c>
      <c r="B28">
        <v>76.180000305175781</v>
      </c>
      <c r="C28">
        <v>76.230003356933594</v>
      </c>
      <c r="D28">
        <v>73.949996948242188</v>
      </c>
      <c r="E28">
        <v>75.260002136230469</v>
      </c>
      <c r="F28">
        <v>75.260002136230469</v>
      </c>
      <c r="G28">
        <v>9423000</v>
      </c>
      <c r="H28">
        <v>75.951428549630307</v>
      </c>
      <c r="I28">
        <v>1.210458549825824</v>
      </c>
      <c r="J28">
        <v>77.525024664403873</v>
      </c>
      <c r="K28">
        <v>74.377832434856742</v>
      </c>
      <c r="L28">
        <v>49.20229744840659</v>
      </c>
      <c r="M28" t="s">
        <v>14</v>
      </c>
      <c r="N28">
        <v>76.80999755859375</v>
      </c>
    </row>
    <row r="29" spans="1:14" x14ac:dyDescent="0.25">
      <c r="A29" s="2">
        <v>43545</v>
      </c>
      <c r="B29">
        <v>74.870002746582031</v>
      </c>
      <c r="C29">
        <v>78.739997863769531</v>
      </c>
      <c r="D29">
        <v>74.769996643066406</v>
      </c>
      <c r="E29">
        <v>78.529998779296875</v>
      </c>
      <c r="F29">
        <v>78.529998779296875</v>
      </c>
      <c r="G29">
        <v>10707700</v>
      </c>
      <c r="H29">
        <v>76.027857099260601</v>
      </c>
      <c r="I29">
        <v>1.339896366743218</v>
      </c>
      <c r="J29">
        <v>77.769722376026778</v>
      </c>
      <c r="K29">
        <v>74.285991822494424</v>
      </c>
      <c r="L29">
        <v>57.921740136117343</v>
      </c>
      <c r="M29" t="s">
        <v>14</v>
      </c>
      <c r="N29">
        <v>75.260002136230469</v>
      </c>
    </row>
    <row r="30" spans="1:14" x14ac:dyDescent="0.25">
      <c r="A30" s="2">
        <v>43546</v>
      </c>
      <c r="B30">
        <v>78.239997863769531</v>
      </c>
      <c r="C30">
        <v>79.199996948242188</v>
      </c>
      <c r="D30">
        <v>74.949996948242188</v>
      </c>
      <c r="E30">
        <v>75.089996337890625</v>
      </c>
      <c r="F30">
        <v>75.089996337890625</v>
      </c>
      <c r="G30">
        <v>9924300</v>
      </c>
      <c r="H30">
        <v>76.056428091866636</v>
      </c>
      <c r="I30">
        <v>1.3131725839024011</v>
      </c>
      <c r="J30">
        <v>77.763552450939756</v>
      </c>
      <c r="K30">
        <v>74.349303732793516</v>
      </c>
      <c r="L30">
        <v>48.491797207308728</v>
      </c>
      <c r="M30" t="s">
        <v>14</v>
      </c>
      <c r="N30">
        <v>78.529998779296875</v>
      </c>
    </row>
    <row r="31" spans="1:14" x14ac:dyDescent="0.25">
      <c r="A31" s="2">
        <v>43549</v>
      </c>
      <c r="B31">
        <v>74.449996948242188</v>
      </c>
      <c r="C31">
        <v>75.4739990234375</v>
      </c>
      <c r="D31">
        <v>73.330001831054688</v>
      </c>
      <c r="E31">
        <v>74.550003051757813</v>
      </c>
      <c r="F31">
        <v>74.550003051757813</v>
      </c>
      <c r="G31">
        <v>8267000</v>
      </c>
      <c r="H31">
        <v>75.949999673025943</v>
      </c>
      <c r="I31">
        <v>1.3735959961719491</v>
      </c>
      <c r="J31">
        <v>77.735674468049481</v>
      </c>
      <c r="K31">
        <v>74.164324878002404</v>
      </c>
      <c r="L31">
        <v>47.192947622087097</v>
      </c>
      <c r="M31" t="s">
        <v>14</v>
      </c>
      <c r="N31">
        <v>75.089996337890625</v>
      </c>
    </row>
    <row r="32" spans="1:14" x14ac:dyDescent="0.25">
      <c r="A32" s="2">
        <v>43550</v>
      </c>
      <c r="B32">
        <v>75.660003662109375</v>
      </c>
      <c r="C32">
        <v>75.769996643066406</v>
      </c>
      <c r="D32">
        <v>73.160003662109375</v>
      </c>
      <c r="E32">
        <v>73.930000305175781</v>
      </c>
      <c r="F32">
        <v>73.930000305175781</v>
      </c>
      <c r="G32">
        <v>8891300</v>
      </c>
      <c r="H32">
        <v>75.863571166992188</v>
      </c>
      <c r="I32">
        <v>1.4636013555338021</v>
      </c>
      <c r="J32">
        <v>77.766252929186123</v>
      </c>
      <c r="K32">
        <v>73.960889404798252</v>
      </c>
      <c r="L32">
        <v>45.680058272341107</v>
      </c>
      <c r="M32" t="s">
        <v>14</v>
      </c>
      <c r="N32">
        <v>74.550003051757813</v>
      </c>
    </row>
    <row r="33" spans="1:14" x14ac:dyDescent="0.25">
      <c r="A33" s="2">
        <v>43551</v>
      </c>
      <c r="B33">
        <v>75.379997253417969</v>
      </c>
      <c r="C33">
        <v>75.599998474121094</v>
      </c>
      <c r="D33">
        <v>71.639999389648438</v>
      </c>
      <c r="E33">
        <v>72.970001220703125</v>
      </c>
      <c r="F33">
        <v>72.970001220703125</v>
      </c>
      <c r="G33">
        <v>11690800</v>
      </c>
      <c r="H33">
        <v>75.782142639160156</v>
      </c>
      <c r="I33">
        <v>1.594523920458504</v>
      </c>
      <c r="J33">
        <v>77.855023735756205</v>
      </c>
      <c r="K33">
        <v>73.709261542564107</v>
      </c>
      <c r="L33">
        <v>43.362117004302071</v>
      </c>
      <c r="M33" t="s">
        <v>14</v>
      </c>
      <c r="N33">
        <v>73.930000305175781</v>
      </c>
    </row>
    <row r="34" spans="1:14" x14ac:dyDescent="0.25">
      <c r="A34" s="2">
        <v>43552</v>
      </c>
      <c r="B34">
        <v>73.660003662109375</v>
      </c>
      <c r="C34">
        <v>74.779998779296875</v>
      </c>
      <c r="D34">
        <v>72.849998474121094</v>
      </c>
      <c r="E34">
        <v>74.260002136230469</v>
      </c>
      <c r="F34">
        <v>74.260002136230469</v>
      </c>
      <c r="G34">
        <v>7479300</v>
      </c>
      <c r="H34">
        <v>75.772142682756694</v>
      </c>
      <c r="I34">
        <v>1.6042679277892149</v>
      </c>
      <c r="J34">
        <v>77.85769098888268</v>
      </c>
      <c r="K34">
        <v>73.686594376630708</v>
      </c>
      <c r="L34">
        <v>47.236588990396967</v>
      </c>
      <c r="M34" t="s">
        <v>14</v>
      </c>
      <c r="N34">
        <v>72.970001220703125</v>
      </c>
    </row>
    <row r="35" spans="1:14" x14ac:dyDescent="0.25">
      <c r="A35" s="2">
        <v>43553</v>
      </c>
      <c r="B35">
        <v>74.620002746582031</v>
      </c>
      <c r="C35">
        <v>75.540000915527344</v>
      </c>
      <c r="D35">
        <v>74.25</v>
      </c>
      <c r="E35">
        <v>74.919998168945313</v>
      </c>
      <c r="F35">
        <v>74.919998168945313</v>
      </c>
      <c r="G35">
        <v>6437100</v>
      </c>
      <c r="H35">
        <v>75.728571210588726</v>
      </c>
      <c r="I35">
        <v>1.6195612077052981</v>
      </c>
      <c r="J35">
        <v>77.834000780605606</v>
      </c>
      <c r="K35">
        <v>73.623141640571845</v>
      </c>
      <c r="L35">
        <v>49.15307731149634</v>
      </c>
      <c r="M35" t="s">
        <v>14</v>
      </c>
      <c r="N35">
        <v>74.260002136230469</v>
      </c>
    </row>
    <row r="36" spans="1:14" x14ac:dyDescent="0.25">
      <c r="A36" s="2">
        <v>43556</v>
      </c>
      <c r="B36">
        <v>75.589996337890625</v>
      </c>
      <c r="C36">
        <v>76.699996948242188</v>
      </c>
      <c r="D36">
        <v>75.099998474121094</v>
      </c>
      <c r="E36">
        <v>76.319999694824219</v>
      </c>
      <c r="F36">
        <v>76.319999694824219</v>
      </c>
      <c r="G36">
        <v>8764300</v>
      </c>
      <c r="H36">
        <v>75.696428571428569</v>
      </c>
      <c r="I36">
        <v>1.601669254308745</v>
      </c>
      <c r="J36">
        <v>77.778598602029945</v>
      </c>
      <c r="K36">
        <v>73.614258540827194</v>
      </c>
      <c r="L36">
        <v>53.048831829141463</v>
      </c>
      <c r="M36" t="s">
        <v>14</v>
      </c>
      <c r="N36">
        <v>74.919998168945313</v>
      </c>
    </row>
    <row r="37" spans="1:14" x14ac:dyDescent="0.25">
      <c r="A37" s="2">
        <v>43557</v>
      </c>
      <c r="B37">
        <v>76.050003051757813</v>
      </c>
      <c r="C37">
        <v>76.569999694824219</v>
      </c>
      <c r="D37">
        <v>75.129997253417969</v>
      </c>
      <c r="E37">
        <v>75.599998474121094</v>
      </c>
      <c r="F37">
        <v>75.599998474121094</v>
      </c>
      <c r="G37">
        <v>6626100</v>
      </c>
      <c r="H37">
        <v>75.535714285714292</v>
      </c>
      <c r="I37">
        <v>1.476985117825113</v>
      </c>
      <c r="J37">
        <v>77.455794938886939</v>
      </c>
      <c r="K37">
        <v>73.615633632541645</v>
      </c>
      <c r="L37">
        <v>50.889380214367712</v>
      </c>
      <c r="M37" t="s">
        <v>14</v>
      </c>
      <c r="N37">
        <v>76.319999694824219</v>
      </c>
    </row>
    <row r="38" spans="1:14" x14ac:dyDescent="0.25">
      <c r="A38" s="2">
        <v>43558</v>
      </c>
      <c r="B38">
        <v>75.989997863769531</v>
      </c>
      <c r="C38">
        <v>77.839996337890625</v>
      </c>
      <c r="D38">
        <v>75.989997863769531</v>
      </c>
      <c r="E38">
        <v>77.050003051757813</v>
      </c>
      <c r="F38">
        <v>77.050003051757813</v>
      </c>
      <c r="G38">
        <v>10118800</v>
      </c>
      <c r="H38">
        <v>75.512143271309995</v>
      </c>
      <c r="I38">
        <v>1.447629840105283</v>
      </c>
      <c r="J38">
        <v>77.394062063446867</v>
      </c>
      <c r="K38">
        <v>73.630224479173123</v>
      </c>
      <c r="L38">
        <v>54.873396657711183</v>
      </c>
      <c r="M38" t="s">
        <v>14</v>
      </c>
      <c r="N38">
        <v>75.599998474121094</v>
      </c>
    </row>
    <row r="39" spans="1:14" x14ac:dyDescent="0.25">
      <c r="A39" s="2">
        <v>43559</v>
      </c>
      <c r="B39">
        <v>76.790000915527344</v>
      </c>
      <c r="C39">
        <v>77.230003356933594</v>
      </c>
      <c r="D39">
        <v>73.629997253417969</v>
      </c>
      <c r="E39">
        <v>74.519996643066406</v>
      </c>
      <c r="F39">
        <v>74.519996643066406</v>
      </c>
      <c r="G39">
        <v>10705300</v>
      </c>
      <c r="H39">
        <v>75.360000065394814</v>
      </c>
      <c r="I39">
        <v>1.430674551888568</v>
      </c>
      <c r="J39">
        <v>77.219876982849954</v>
      </c>
      <c r="K39">
        <v>73.500123147939675</v>
      </c>
      <c r="L39">
        <v>47.615206955974983</v>
      </c>
      <c r="M39" t="s">
        <v>14</v>
      </c>
      <c r="N39">
        <v>77.050003051757813</v>
      </c>
    </row>
    <row r="40" spans="1:14" x14ac:dyDescent="0.25">
      <c r="A40" s="2">
        <v>43560</v>
      </c>
      <c r="B40">
        <v>75.230003356933594</v>
      </c>
      <c r="C40">
        <v>76.480003356933594</v>
      </c>
      <c r="D40">
        <v>74.730003356933594</v>
      </c>
      <c r="E40">
        <v>75.029998779296875</v>
      </c>
      <c r="F40">
        <v>75.029998779296875</v>
      </c>
      <c r="G40">
        <v>7396200</v>
      </c>
      <c r="H40">
        <v>75.345714024135049</v>
      </c>
      <c r="I40">
        <v>1.433069062307226</v>
      </c>
      <c r="J40">
        <v>77.208703805134448</v>
      </c>
      <c r="K40">
        <v>73.48272424313565</v>
      </c>
      <c r="L40">
        <v>49.07742416853106</v>
      </c>
      <c r="M40" t="s">
        <v>14</v>
      </c>
      <c r="N40">
        <v>74.519996643066406</v>
      </c>
    </row>
    <row r="41" spans="1:14" x14ac:dyDescent="0.25">
      <c r="A41" s="2">
        <v>43563</v>
      </c>
      <c r="B41">
        <v>74.760002136230469</v>
      </c>
      <c r="C41">
        <v>75.330001831054688</v>
      </c>
      <c r="D41">
        <v>73.760002136230469</v>
      </c>
      <c r="E41">
        <v>75</v>
      </c>
      <c r="F41">
        <v>75</v>
      </c>
      <c r="G41">
        <v>6564100</v>
      </c>
      <c r="H41">
        <v>75.216428484235493</v>
      </c>
      <c r="I41">
        <v>1.3711117216181861</v>
      </c>
      <c r="J41">
        <v>76.998873722339141</v>
      </c>
      <c r="K41">
        <v>73.433983246131845</v>
      </c>
      <c r="L41">
        <v>48.990800321997703</v>
      </c>
      <c r="M41" t="s">
        <v>14</v>
      </c>
      <c r="N41">
        <v>75.029998779296875</v>
      </c>
    </row>
    <row r="42" spans="1:14" x14ac:dyDescent="0.25">
      <c r="A42" s="2">
        <v>43564</v>
      </c>
      <c r="B42">
        <v>74.629997253417969</v>
      </c>
      <c r="C42">
        <v>75.900001525878906</v>
      </c>
      <c r="D42">
        <v>74.400001525878906</v>
      </c>
      <c r="E42">
        <v>74.599998474121094</v>
      </c>
      <c r="F42">
        <v>74.599998474121094</v>
      </c>
      <c r="G42">
        <v>7236100</v>
      </c>
      <c r="H42">
        <v>75.169285365513389</v>
      </c>
      <c r="I42">
        <v>1.380810471434069</v>
      </c>
      <c r="J42">
        <v>76.964338978377683</v>
      </c>
      <c r="K42">
        <v>73.374231752649095</v>
      </c>
      <c r="L42">
        <v>47.779804021003727</v>
      </c>
      <c r="M42" t="s">
        <v>14</v>
      </c>
      <c r="N42">
        <v>75</v>
      </c>
    </row>
    <row r="43" spans="1:14" x14ac:dyDescent="0.25">
      <c r="A43" s="2">
        <v>43565</v>
      </c>
      <c r="B43">
        <v>75.05999755859375</v>
      </c>
      <c r="C43">
        <v>75.650001525878906</v>
      </c>
      <c r="D43">
        <v>73.919998168945313</v>
      </c>
      <c r="E43">
        <v>74.739997863769531</v>
      </c>
      <c r="F43">
        <v>74.739997863769531</v>
      </c>
      <c r="G43">
        <v>7779300</v>
      </c>
      <c r="H43">
        <v>74.898571014404297</v>
      </c>
      <c r="I43">
        <v>0.98645338793167414</v>
      </c>
      <c r="J43">
        <v>76.180960418715472</v>
      </c>
      <c r="K43">
        <v>73.616181610093122</v>
      </c>
      <c r="L43">
        <v>48.261849880218477</v>
      </c>
      <c r="M43" t="s">
        <v>14</v>
      </c>
      <c r="N43">
        <v>74.599998474121094</v>
      </c>
    </row>
    <row r="44" spans="1:14" x14ac:dyDescent="0.25">
      <c r="A44" s="2">
        <v>43566</v>
      </c>
      <c r="B44">
        <v>75.050003051757813</v>
      </c>
      <c r="C44">
        <v>76.050003051757813</v>
      </c>
      <c r="D44">
        <v>74.941001892089844</v>
      </c>
      <c r="E44">
        <v>75.5</v>
      </c>
      <c r="F44">
        <v>75.5</v>
      </c>
      <c r="G44">
        <v>6971300</v>
      </c>
      <c r="H44">
        <v>74.927856990269248</v>
      </c>
      <c r="I44">
        <v>0.99858513516314062</v>
      </c>
      <c r="J44">
        <v>76.226017665981331</v>
      </c>
      <c r="K44">
        <v>73.629696314557165</v>
      </c>
      <c r="L44">
        <v>50.911004799075677</v>
      </c>
      <c r="M44" t="s">
        <v>14</v>
      </c>
      <c r="N44">
        <v>74.739997863769531</v>
      </c>
    </row>
    <row r="45" spans="1:14" x14ac:dyDescent="0.25">
      <c r="A45" s="2">
        <v>43567</v>
      </c>
      <c r="B45">
        <v>76.349998474121094</v>
      </c>
      <c r="C45">
        <v>76.459999084472656</v>
      </c>
      <c r="D45">
        <v>74.818000793457031</v>
      </c>
      <c r="E45">
        <v>75.279998779296875</v>
      </c>
      <c r="F45">
        <v>75.279998779296875</v>
      </c>
      <c r="G45">
        <v>6318600</v>
      </c>
      <c r="H45">
        <v>74.979999542236328</v>
      </c>
      <c r="I45">
        <v>0.99639372580731544</v>
      </c>
      <c r="J45">
        <v>76.275311385785841</v>
      </c>
      <c r="K45">
        <v>73.684687698686815</v>
      </c>
      <c r="L45">
        <v>50.111123469475011</v>
      </c>
      <c r="M45" t="s">
        <v>14</v>
      </c>
      <c r="N45">
        <v>75.5</v>
      </c>
    </row>
    <row r="46" spans="1:14" x14ac:dyDescent="0.25">
      <c r="A46" s="2">
        <v>43570</v>
      </c>
      <c r="B46">
        <v>75.230003356933594</v>
      </c>
      <c r="C46">
        <v>76.330001831054688</v>
      </c>
      <c r="D46">
        <v>74.095001220703125</v>
      </c>
      <c r="E46">
        <v>74.389999389648438</v>
      </c>
      <c r="F46">
        <v>74.389999389648438</v>
      </c>
      <c r="G46">
        <v>6840200</v>
      </c>
      <c r="H46">
        <v>75.012856619698667</v>
      </c>
      <c r="I46">
        <v>0.96623350798708452</v>
      </c>
      <c r="J46">
        <v>76.268960180081876</v>
      </c>
      <c r="K46">
        <v>73.756753059315457</v>
      </c>
      <c r="L46">
        <v>46.900837014772748</v>
      </c>
      <c r="M46" t="s">
        <v>14</v>
      </c>
      <c r="N46">
        <v>75.279998779296875</v>
      </c>
    </row>
    <row r="47" spans="1:14" x14ac:dyDescent="0.25">
      <c r="A47" s="2">
        <v>43571</v>
      </c>
      <c r="B47">
        <v>74.900001525878906</v>
      </c>
      <c r="C47">
        <v>75.180000305175781</v>
      </c>
      <c r="D47">
        <v>72.769996643066406</v>
      </c>
      <c r="E47">
        <v>73.489997863769531</v>
      </c>
      <c r="F47">
        <v>73.489997863769531</v>
      </c>
      <c r="G47">
        <v>6391500</v>
      </c>
      <c r="H47">
        <v>75.049999237060547</v>
      </c>
      <c r="I47">
        <v>0.88853466528641556</v>
      </c>
      <c r="J47">
        <v>76.205094301932888</v>
      </c>
      <c r="K47">
        <v>73.894904172188205</v>
      </c>
      <c r="L47">
        <v>43.842119245535407</v>
      </c>
      <c r="M47" t="s">
        <v>14</v>
      </c>
      <c r="N47">
        <v>74.389999389648438</v>
      </c>
    </row>
    <row r="48" spans="1:14" x14ac:dyDescent="0.25">
      <c r="A48" s="2">
        <v>43572</v>
      </c>
      <c r="B48">
        <v>73.889999389648438</v>
      </c>
      <c r="C48">
        <v>73.900001525878906</v>
      </c>
      <c r="D48">
        <v>72.209999084472656</v>
      </c>
      <c r="E48">
        <v>72.760002136230469</v>
      </c>
      <c r="F48">
        <v>72.760002136230469</v>
      </c>
      <c r="G48">
        <v>5901200</v>
      </c>
      <c r="H48">
        <v>74.942856379917686</v>
      </c>
      <c r="I48">
        <v>1.064196955642323</v>
      </c>
      <c r="J48">
        <v>76.326312422252698</v>
      </c>
      <c r="K48">
        <v>73.559400337582673</v>
      </c>
      <c r="L48">
        <v>41.479189392328713</v>
      </c>
      <c r="M48" t="s">
        <v>14</v>
      </c>
      <c r="N48">
        <v>73.489997863769531</v>
      </c>
    </row>
    <row r="49" spans="1:14" x14ac:dyDescent="0.25">
      <c r="A49" s="2">
        <v>43573</v>
      </c>
      <c r="B49">
        <v>72.5</v>
      </c>
      <c r="C49">
        <v>72.75</v>
      </c>
      <c r="D49">
        <v>69.790000915527344</v>
      </c>
      <c r="E49">
        <v>70.739997863769531</v>
      </c>
      <c r="F49">
        <v>70.739997863769531</v>
      </c>
      <c r="G49">
        <v>11829500</v>
      </c>
      <c r="H49">
        <v>74.644284929547993</v>
      </c>
      <c r="I49">
        <v>1.5476574243393779</v>
      </c>
      <c r="J49">
        <v>76.656239581189183</v>
      </c>
      <c r="K49">
        <v>72.632330277906803</v>
      </c>
      <c r="L49">
        <v>35.739089760799153</v>
      </c>
      <c r="M49" t="s">
        <v>14</v>
      </c>
      <c r="N49">
        <v>72.760002136230469</v>
      </c>
    </row>
    <row r="50" spans="1:14" x14ac:dyDescent="0.25">
      <c r="A50" s="2">
        <v>43577</v>
      </c>
      <c r="B50">
        <v>70.050003051757813</v>
      </c>
      <c r="C50">
        <v>72.879997253417969</v>
      </c>
      <c r="D50">
        <v>70</v>
      </c>
      <c r="E50">
        <v>72.580001831054688</v>
      </c>
      <c r="F50">
        <v>72.580001831054688</v>
      </c>
      <c r="G50">
        <v>7867700</v>
      </c>
      <c r="H50">
        <v>74.377142224993023</v>
      </c>
      <c r="I50">
        <v>1.55890240312927</v>
      </c>
      <c r="J50">
        <v>76.403715349061073</v>
      </c>
      <c r="K50">
        <v>72.350569100924972</v>
      </c>
      <c r="L50">
        <v>43.419853281348878</v>
      </c>
      <c r="M50" t="s">
        <v>16</v>
      </c>
      <c r="N50">
        <v>70.739997863769531</v>
      </c>
    </row>
    <row r="51" spans="1:14" x14ac:dyDescent="0.25">
      <c r="A51" s="2">
        <v>43578</v>
      </c>
      <c r="B51">
        <v>72.989997863769531</v>
      </c>
      <c r="C51">
        <v>73.199996948242188</v>
      </c>
      <c r="D51">
        <v>72.019996643066406</v>
      </c>
      <c r="E51">
        <v>72.449996948242188</v>
      </c>
      <c r="F51">
        <v>72.449996948242188</v>
      </c>
      <c r="G51">
        <v>6250000</v>
      </c>
      <c r="H51">
        <v>74.15214211600167</v>
      </c>
      <c r="I51">
        <v>1.59571681402468</v>
      </c>
      <c r="J51">
        <v>76.226573974233759</v>
      </c>
      <c r="K51">
        <v>72.077710257769581</v>
      </c>
      <c r="L51">
        <v>43.028526488936748</v>
      </c>
      <c r="M51" t="s">
        <v>14</v>
      </c>
      <c r="N51">
        <v>72.580001831054688</v>
      </c>
    </row>
    <row r="52" spans="1:14" x14ac:dyDescent="0.25">
      <c r="A52" s="2">
        <v>43579</v>
      </c>
      <c r="B52">
        <v>72.699996948242188</v>
      </c>
      <c r="C52">
        <v>73.55999755859375</v>
      </c>
      <c r="D52">
        <v>71.730003356933594</v>
      </c>
      <c r="E52">
        <v>71.989997863769531</v>
      </c>
      <c r="F52">
        <v>71.989997863769531</v>
      </c>
      <c r="G52">
        <v>7056500</v>
      </c>
      <c r="H52">
        <v>73.790713174002505</v>
      </c>
      <c r="I52">
        <v>1.455770887514908</v>
      </c>
      <c r="J52">
        <v>75.68321532777189</v>
      </c>
      <c r="K52">
        <v>71.89821102023312</v>
      </c>
      <c r="L52">
        <v>41.599878353447338</v>
      </c>
      <c r="M52" t="s">
        <v>14</v>
      </c>
      <c r="N52">
        <v>72.449996948242188</v>
      </c>
    </row>
    <row r="53" spans="1:14" x14ac:dyDescent="0.25">
      <c r="A53" s="2">
        <v>43580</v>
      </c>
      <c r="B53">
        <v>72.339996337890625</v>
      </c>
      <c r="C53">
        <v>73.5</v>
      </c>
      <c r="D53">
        <v>72.010002136230469</v>
      </c>
      <c r="E53">
        <v>72.650001525878906</v>
      </c>
      <c r="F53">
        <v>72.650001525878906</v>
      </c>
      <c r="G53">
        <v>6384900</v>
      </c>
      <c r="H53">
        <v>73.657142094203408</v>
      </c>
      <c r="I53">
        <v>1.469434397181449</v>
      </c>
      <c r="J53">
        <v>75.567406810539296</v>
      </c>
      <c r="K53">
        <v>71.74687737786752</v>
      </c>
      <c r="L53">
        <v>44.449772367021389</v>
      </c>
      <c r="M53" t="s">
        <v>14</v>
      </c>
      <c r="N53">
        <v>71.989997863769531</v>
      </c>
    </row>
    <row r="54" spans="1:14" x14ac:dyDescent="0.25">
      <c r="A54" s="2">
        <v>43581</v>
      </c>
      <c r="B54">
        <v>73.150001525878906</v>
      </c>
      <c r="C54">
        <v>73.169998168945313</v>
      </c>
      <c r="D54">
        <v>70.855003356933594</v>
      </c>
      <c r="E54">
        <v>71.550003051757813</v>
      </c>
      <c r="F54">
        <v>71.550003051757813</v>
      </c>
      <c r="G54">
        <v>7426900</v>
      </c>
      <c r="H54">
        <v>73.408570970807759</v>
      </c>
      <c r="I54">
        <v>1.5130295598832291</v>
      </c>
      <c r="J54">
        <v>75.37550939865595</v>
      </c>
      <c r="K54">
        <v>71.441632542959567</v>
      </c>
      <c r="L54">
        <v>40.870040891469301</v>
      </c>
      <c r="M54" t="s">
        <v>14</v>
      </c>
      <c r="N54">
        <v>72.650001525878906</v>
      </c>
    </row>
    <row r="55" spans="1:14" x14ac:dyDescent="0.25">
      <c r="A55" s="2">
        <v>43584</v>
      </c>
      <c r="B55">
        <v>71.540000915527344</v>
      </c>
      <c r="C55">
        <v>73.870002746582031</v>
      </c>
      <c r="D55">
        <v>71.5</v>
      </c>
      <c r="E55">
        <v>72.720001220703125</v>
      </c>
      <c r="F55">
        <v>72.720001220703125</v>
      </c>
      <c r="G55">
        <v>8627300</v>
      </c>
      <c r="H55">
        <v>73.245713915143696</v>
      </c>
      <c r="I55">
        <v>1.4499476885984199</v>
      </c>
      <c r="J55">
        <v>75.130645910321647</v>
      </c>
      <c r="K55">
        <v>71.360781919965746</v>
      </c>
      <c r="L55">
        <v>45.863998667064521</v>
      </c>
      <c r="M55" t="s">
        <v>14</v>
      </c>
      <c r="N55">
        <v>71.550003051757813</v>
      </c>
    </row>
    <row r="56" spans="1:14" x14ac:dyDescent="0.25">
      <c r="A56" s="2">
        <v>43585</v>
      </c>
      <c r="B56">
        <v>72.589996337890625</v>
      </c>
      <c r="C56">
        <v>73.849998474121094</v>
      </c>
      <c r="D56">
        <v>72.269996643066406</v>
      </c>
      <c r="E56">
        <v>72.819999694824219</v>
      </c>
      <c r="F56">
        <v>72.819999694824219</v>
      </c>
      <c r="G56">
        <v>7192100</v>
      </c>
      <c r="H56">
        <v>73.118571145193911</v>
      </c>
      <c r="I56">
        <v>1.3992129614983539</v>
      </c>
      <c r="J56">
        <v>74.93754799514177</v>
      </c>
      <c r="K56">
        <v>71.299594295246052</v>
      </c>
      <c r="L56">
        <v>46.281591750866632</v>
      </c>
      <c r="M56" t="s">
        <v>14</v>
      </c>
      <c r="N56">
        <v>72.720001220703125</v>
      </c>
    </row>
    <row r="57" spans="1:14" x14ac:dyDescent="0.25">
      <c r="A57" s="2">
        <v>43586</v>
      </c>
      <c r="B57">
        <v>73.949996948242188</v>
      </c>
      <c r="C57">
        <v>74.730003356933594</v>
      </c>
      <c r="D57">
        <v>73.170997619628906</v>
      </c>
      <c r="E57">
        <v>73.620002746582031</v>
      </c>
      <c r="F57">
        <v>73.620002746582031</v>
      </c>
      <c r="G57">
        <v>15731100</v>
      </c>
      <c r="H57">
        <v>73.038571493966245</v>
      </c>
      <c r="I57">
        <v>1.3296665191963559</v>
      </c>
      <c r="J57">
        <v>74.767137968921503</v>
      </c>
      <c r="K57">
        <v>71.310005019010987</v>
      </c>
      <c r="L57">
        <v>49.629158773595009</v>
      </c>
      <c r="M57" t="s">
        <v>14</v>
      </c>
      <c r="N57">
        <v>72.819999694824219</v>
      </c>
    </row>
    <row r="58" spans="1:14" x14ac:dyDescent="0.25">
      <c r="A58" s="2">
        <v>43587</v>
      </c>
      <c r="B58">
        <v>69.800003051757813</v>
      </c>
      <c r="C58">
        <v>70.5</v>
      </c>
      <c r="D58">
        <v>66.050003051757813</v>
      </c>
      <c r="E58">
        <v>67.739997863769531</v>
      </c>
      <c r="F58">
        <v>67.739997863769531</v>
      </c>
      <c r="G58">
        <v>34399600</v>
      </c>
      <c r="H58">
        <v>72.484285627092632</v>
      </c>
      <c r="I58">
        <v>1.7693797781841321</v>
      </c>
      <c r="J58">
        <v>74.784479338731998</v>
      </c>
      <c r="K58">
        <v>70.184091915453266</v>
      </c>
      <c r="L58">
        <v>33.235419172687898</v>
      </c>
      <c r="M58" t="s">
        <v>14</v>
      </c>
      <c r="N58">
        <v>73.620002746582031</v>
      </c>
    </row>
    <row r="59" spans="1:14" x14ac:dyDescent="0.25">
      <c r="A59" s="2">
        <v>43588</v>
      </c>
      <c r="B59">
        <v>67.910003662109375</v>
      </c>
      <c r="C59">
        <v>68.669998168945313</v>
      </c>
      <c r="D59">
        <v>66.599998474121094</v>
      </c>
      <c r="E59">
        <v>68.519996643066406</v>
      </c>
      <c r="F59">
        <v>68.519996643066406</v>
      </c>
      <c r="G59">
        <v>9187200</v>
      </c>
      <c r="H59">
        <v>72.001428331647602</v>
      </c>
      <c r="I59">
        <v>1.8674256480630831</v>
      </c>
      <c r="J59">
        <v>74.429081674129606</v>
      </c>
      <c r="K59">
        <v>69.573774989165599</v>
      </c>
      <c r="L59">
        <v>36.244009371631947</v>
      </c>
      <c r="M59" t="s">
        <v>16</v>
      </c>
      <c r="N59">
        <v>67.739997863769531</v>
      </c>
    </row>
    <row r="60" spans="1:14" x14ac:dyDescent="0.25">
      <c r="A60" s="2">
        <v>43591</v>
      </c>
      <c r="B60">
        <v>65.459999084472656</v>
      </c>
      <c r="C60">
        <v>70.290000915527344</v>
      </c>
      <c r="D60">
        <v>65.410003662109375</v>
      </c>
      <c r="E60">
        <v>70.139999389648438</v>
      </c>
      <c r="F60">
        <v>70.139999389648438</v>
      </c>
      <c r="G60">
        <v>13595800</v>
      </c>
      <c r="H60">
        <v>71.697856903076172</v>
      </c>
      <c r="I60">
        <v>1.7932370515384319</v>
      </c>
      <c r="J60">
        <v>74.029065070076129</v>
      </c>
      <c r="K60">
        <v>69.366648736076215</v>
      </c>
      <c r="L60">
        <v>42.081677426888561</v>
      </c>
      <c r="M60" t="s">
        <v>16</v>
      </c>
      <c r="N60">
        <v>68.519996643066406</v>
      </c>
    </row>
    <row r="61" spans="1:14" x14ac:dyDescent="0.25">
      <c r="A61" s="2">
        <v>43592</v>
      </c>
      <c r="B61">
        <v>69.980003356933594</v>
      </c>
      <c r="C61">
        <v>70.339996337890625</v>
      </c>
      <c r="D61">
        <v>67.370002746582031</v>
      </c>
      <c r="E61">
        <v>68.419998168945313</v>
      </c>
      <c r="F61">
        <v>68.419998168945313</v>
      </c>
      <c r="G61">
        <v>10764100</v>
      </c>
      <c r="H61">
        <v>71.335714067731587</v>
      </c>
      <c r="I61">
        <v>1.911515974950357</v>
      </c>
      <c r="J61">
        <v>73.820684835167057</v>
      </c>
      <c r="K61">
        <v>68.850743300296116</v>
      </c>
      <c r="L61">
        <v>38.093562413384127</v>
      </c>
      <c r="M61" t="s">
        <v>14</v>
      </c>
      <c r="N61">
        <v>70.139999389648438</v>
      </c>
    </row>
    <row r="62" spans="1:14" x14ac:dyDescent="0.25">
      <c r="A62" s="2">
        <v>43593</v>
      </c>
      <c r="B62">
        <v>68.220001220703125</v>
      </c>
      <c r="C62">
        <v>68.290000915527344</v>
      </c>
      <c r="D62">
        <v>66.779998779296875</v>
      </c>
      <c r="E62">
        <v>67.25</v>
      </c>
      <c r="F62">
        <v>67.25</v>
      </c>
      <c r="G62">
        <v>9863000</v>
      </c>
      <c r="H62">
        <v>70.942142486572266</v>
      </c>
      <c r="I62">
        <v>2.1482818874020868</v>
      </c>
      <c r="J62">
        <v>73.734908940194984</v>
      </c>
      <c r="K62">
        <v>68.149376032949547</v>
      </c>
      <c r="L62">
        <v>35.620602892564079</v>
      </c>
      <c r="M62" t="s">
        <v>16</v>
      </c>
      <c r="N62">
        <v>68.419998168945313</v>
      </c>
    </row>
    <row r="63" spans="1:14" x14ac:dyDescent="0.25">
      <c r="A63" s="2">
        <v>43594</v>
      </c>
      <c r="B63">
        <v>66.529998779296875</v>
      </c>
      <c r="C63">
        <v>66.620002746582031</v>
      </c>
      <c r="D63">
        <v>64.68499755859375</v>
      </c>
      <c r="E63">
        <v>66.389999389648438</v>
      </c>
      <c r="F63">
        <v>66.389999389648438</v>
      </c>
      <c r="G63">
        <v>9178500</v>
      </c>
      <c r="H63">
        <v>70.631428309849326</v>
      </c>
      <c r="I63">
        <v>2.4702231916029231</v>
      </c>
      <c r="J63">
        <v>73.84271845893312</v>
      </c>
      <c r="K63">
        <v>67.420138160765532</v>
      </c>
      <c r="L63">
        <v>33.879590615828043</v>
      </c>
      <c r="M63" t="s">
        <v>16</v>
      </c>
      <c r="N63">
        <v>67.25</v>
      </c>
    </row>
    <row r="64" spans="1:14" x14ac:dyDescent="0.25">
      <c r="A64" s="2">
        <v>43595</v>
      </c>
      <c r="B64">
        <v>65.930000305175781</v>
      </c>
      <c r="C64">
        <v>67.089996337890625</v>
      </c>
      <c r="D64">
        <v>64.459999084472656</v>
      </c>
      <c r="E64">
        <v>65.989997863769531</v>
      </c>
      <c r="F64">
        <v>65.989997863769531</v>
      </c>
      <c r="G64">
        <v>7689900</v>
      </c>
      <c r="H64">
        <v>70.160713740757529</v>
      </c>
      <c r="I64">
        <v>2.6885792781376732</v>
      </c>
      <c r="J64">
        <v>73.655866802336504</v>
      </c>
      <c r="K64">
        <v>66.665560679178554</v>
      </c>
      <c r="L64">
        <v>33.069969304331167</v>
      </c>
      <c r="M64" t="s">
        <v>16</v>
      </c>
      <c r="N64">
        <v>66.389999389648438</v>
      </c>
    </row>
    <row r="65" spans="1:14" x14ac:dyDescent="0.25">
      <c r="A65" s="2">
        <v>43598</v>
      </c>
      <c r="B65">
        <v>63.900001525878913</v>
      </c>
      <c r="C65">
        <v>64.30999755859375</v>
      </c>
      <c r="D65">
        <v>61.650001525878913</v>
      </c>
      <c r="E65">
        <v>62.389999389648438</v>
      </c>
      <c r="F65">
        <v>62.389999389648438</v>
      </c>
      <c r="G65">
        <v>14597100</v>
      </c>
      <c r="H65">
        <v>69.442142486572266</v>
      </c>
      <c r="I65">
        <v>3.3036613699219202</v>
      </c>
      <c r="J65">
        <v>73.736902267470768</v>
      </c>
      <c r="K65">
        <v>65.147382705673763</v>
      </c>
      <c r="L65">
        <v>26.850869999685759</v>
      </c>
      <c r="M65" t="s">
        <v>16</v>
      </c>
      <c r="N65">
        <v>65.989997863769531</v>
      </c>
    </row>
    <row r="66" spans="1:14" x14ac:dyDescent="0.25">
      <c r="A66" s="2">
        <v>43599</v>
      </c>
      <c r="B66">
        <v>62.990001678466797</v>
      </c>
      <c r="C66">
        <v>65.239997863769531</v>
      </c>
      <c r="D66">
        <v>62.483001708984382</v>
      </c>
      <c r="E66">
        <v>64.110000610351563</v>
      </c>
      <c r="F66">
        <v>64.110000610351563</v>
      </c>
      <c r="G66">
        <v>10036600</v>
      </c>
      <c r="H66">
        <v>68.879285539899556</v>
      </c>
      <c r="I66">
        <v>3.5015291009639982</v>
      </c>
      <c r="J66">
        <v>73.431273371152756</v>
      </c>
      <c r="K66">
        <v>64.327297708646356</v>
      </c>
      <c r="L66">
        <v>33.304463302138558</v>
      </c>
      <c r="M66" t="s">
        <v>16</v>
      </c>
      <c r="N66">
        <v>62.389999389648438</v>
      </c>
    </row>
    <row r="67" spans="1:14" x14ac:dyDescent="0.25">
      <c r="A67" s="2">
        <v>43600</v>
      </c>
      <c r="B67">
        <v>63.599998474121087</v>
      </c>
      <c r="C67">
        <v>65.230003356933594</v>
      </c>
      <c r="D67">
        <v>63.439998626708977</v>
      </c>
      <c r="E67">
        <v>65.230003356933594</v>
      </c>
      <c r="F67">
        <v>65.230003356933594</v>
      </c>
      <c r="G67">
        <v>7857700</v>
      </c>
      <c r="H67">
        <v>68.34928567068917</v>
      </c>
      <c r="I67">
        <v>3.448026658925357</v>
      </c>
      <c r="J67">
        <v>72.831720327292132</v>
      </c>
      <c r="K67">
        <v>63.866851014086208</v>
      </c>
      <c r="L67">
        <v>37.19038104018459</v>
      </c>
      <c r="M67" t="s">
        <v>16</v>
      </c>
      <c r="N67">
        <v>64.110000610351563</v>
      </c>
    </row>
    <row r="68" spans="1:14" x14ac:dyDescent="0.25">
      <c r="A68" s="2">
        <v>43601</v>
      </c>
      <c r="B68">
        <v>65.110000610351563</v>
      </c>
      <c r="C68">
        <v>67.150001525878906</v>
      </c>
      <c r="D68">
        <v>65.052001953125</v>
      </c>
      <c r="E68">
        <v>66.400001525878906</v>
      </c>
      <c r="F68">
        <v>66.400001525878906</v>
      </c>
      <c r="G68">
        <v>8587800</v>
      </c>
      <c r="H68">
        <v>67.981428418840679</v>
      </c>
      <c r="I68">
        <v>3.3537142835505969</v>
      </c>
      <c r="J68">
        <v>72.341256987456461</v>
      </c>
      <c r="K68">
        <v>63.621599850224896</v>
      </c>
      <c r="L68">
        <v>41.054063953778453</v>
      </c>
      <c r="M68" t="s">
        <v>14</v>
      </c>
      <c r="N68">
        <v>65.230003356933594</v>
      </c>
    </row>
    <row r="69" spans="1:14" x14ac:dyDescent="0.25">
      <c r="A69" s="2">
        <v>43602</v>
      </c>
      <c r="B69">
        <v>65.220001220703125</v>
      </c>
      <c r="C69">
        <v>66.489997863769531</v>
      </c>
      <c r="D69">
        <v>64.650001525878906</v>
      </c>
      <c r="E69">
        <v>65.30999755859375</v>
      </c>
      <c r="F69">
        <v>65.30999755859375</v>
      </c>
      <c r="G69">
        <v>6868400</v>
      </c>
      <c r="H69">
        <v>67.452142442975727</v>
      </c>
      <c r="I69">
        <v>3.1252895627944128</v>
      </c>
      <c r="J69">
        <v>71.515018874608472</v>
      </c>
      <c r="K69">
        <v>63.38926601134299</v>
      </c>
      <c r="L69">
        <v>38.667624651664767</v>
      </c>
      <c r="M69" t="s">
        <v>14</v>
      </c>
      <c r="N69">
        <v>66.400001525878906</v>
      </c>
    </row>
    <row r="70" spans="1:14" x14ac:dyDescent="0.25">
      <c r="A70" s="2">
        <v>43605</v>
      </c>
      <c r="B70">
        <v>64.150001525878906</v>
      </c>
      <c r="C70">
        <v>64.699996948242188</v>
      </c>
      <c r="D70">
        <v>63.580001831054688</v>
      </c>
      <c r="E70">
        <v>64.389999389648438</v>
      </c>
      <c r="F70">
        <v>64.389999389648438</v>
      </c>
      <c r="G70">
        <v>6715100</v>
      </c>
      <c r="H70">
        <v>66.849999564034604</v>
      </c>
      <c r="I70">
        <v>2.8074545960659729</v>
      </c>
      <c r="J70">
        <v>70.499690538920376</v>
      </c>
      <c r="K70">
        <v>63.20030858914884</v>
      </c>
      <c r="L70">
        <v>36.727077594936283</v>
      </c>
      <c r="M70" t="s">
        <v>14</v>
      </c>
      <c r="N70">
        <v>65.30999755859375</v>
      </c>
    </row>
    <row r="71" spans="1:14" x14ac:dyDescent="0.25">
      <c r="A71" s="2">
        <v>43606</v>
      </c>
      <c r="B71">
        <v>65.209999084472656</v>
      </c>
      <c r="C71">
        <v>66.089996337890625</v>
      </c>
      <c r="D71">
        <v>65.150001525878906</v>
      </c>
      <c r="E71">
        <v>65.919998168945313</v>
      </c>
      <c r="F71">
        <v>65.919998168945313</v>
      </c>
      <c r="G71">
        <v>5698700</v>
      </c>
      <c r="H71">
        <v>66.299999237060547</v>
      </c>
      <c r="I71">
        <v>2.0240927974393812</v>
      </c>
      <c r="J71">
        <v>68.931319873731738</v>
      </c>
      <c r="K71">
        <v>63.668678600389349</v>
      </c>
      <c r="L71">
        <v>41.94508270071681</v>
      </c>
      <c r="M71" t="s">
        <v>14</v>
      </c>
      <c r="N71">
        <v>64.389999389648438</v>
      </c>
    </row>
    <row r="72" spans="1:14" x14ac:dyDescent="0.25">
      <c r="A72" s="2">
        <v>43607</v>
      </c>
      <c r="B72">
        <v>65.680000305175781</v>
      </c>
      <c r="C72">
        <v>67.042999267578125</v>
      </c>
      <c r="D72">
        <v>65.660003662109375</v>
      </c>
      <c r="E72">
        <v>66.459999084472656</v>
      </c>
      <c r="F72">
        <v>66.459999084472656</v>
      </c>
      <c r="G72">
        <v>6695100</v>
      </c>
      <c r="H72">
        <v>66.208570752825054</v>
      </c>
      <c r="I72">
        <v>1.9825264969115159</v>
      </c>
      <c r="J72">
        <v>68.785855198810026</v>
      </c>
      <c r="K72">
        <v>63.631286306840082</v>
      </c>
      <c r="L72">
        <v>43.709533484731892</v>
      </c>
      <c r="M72" t="s">
        <v>14</v>
      </c>
      <c r="N72">
        <v>65.919998168945313</v>
      </c>
    </row>
    <row r="73" spans="1:14" x14ac:dyDescent="0.25">
      <c r="A73" s="2">
        <v>43608</v>
      </c>
      <c r="B73">
        <v>65.050003051757813</v>
      </c>
      <c r="C73">
        <v>65.330001831054688</v>
      </c>
      <c r="D73">
        <v>62.770000457763672</v>
      </c>
      <c r="E73">
        <v>63.75</v>
      </c>
      <c r="F73">
        <v>63.75</v>
      </c>
      <c r="G73">
        <v>9444500</v>
      </c>
      <c r="H73">
        <v>65.867856706891743</v>
      </c>
      <c r="I73">
        <v>1.9645320971133511</v>
      </c>
      <c r="J73">
        <v>68.421748433139101</v>
      </c>
      <c r="K73">
        <v>63.313964980644393</v>
      </c>
      <c r="L73">
        <v>37.542783533278531</v>
      </c>
      <c r="M73" t="s">
        <v>14</v>
      </c>
      <c r="N73">
        <v>66.459999084472656</v>
      </c>
    </row>
    <row r="74" spans="1:14" x14ac:dyDescent="0.25">
      <c r="A74" s="2">
        <v>43609</v>
      </c>
      <c r="B74">
        <v>64.150001525878906</v>
      </c>
      <c r="C74">
        <v>65.040000915527344</v>
      </c>
      <c r="D74">
        <v>63.759998321533203</v>
      </c>
      <c r="E74">
        <v>64.660003662109375</v>
      </c>
      <c r="F74">
        <v>64.660003662109375</v>
      </c>
      <c r="G74">
        <v>7994000</v>
      </c>
      <c r="H74">
        <v>65.476428440638955</v>
      </c>
      <c r="I74">
        <v>1.550054672408131</v>
      </c>
      <c r="J74">
        <v>67.491499514769529</v>
      </c>
      <c r="K74">
        <v>63.461357366508381</v>
      </c>
      <c r="L74">
        <v>40.574653492030023</v>
      </c>
      <c r="M74" t="s">
        <v>14</v>
      </c>
      <c r="N74">
        <v>63.75</v>
      </c>
    </row>
    <row r="75" spans="1:14" x14ac:dyDescent="0.25">
      <c r="A75" s="2">
        <v>43613</v>
      </c>
      <c r="B75">
        <v>65.199996948242188</v>
      </c>
      <c r="C75">
        <v>67.669998168945313</v>
      </c>
      <c r="D75">
        <v>65.099998474121094</v>
      </c>
      <c r="E75">
        <v>65.819999694824219</v>
      </c>
      <c r="F75">
        <v>65.819999694824219</v>
      </c>
      <c r="G75">
        <v>10027500</v>
      </c>
      <c r="H75">
        <v>65.290714263916016</v>
      </c>
      <c r="I75">
        <v>1.3069425630986029</v>
      </c>
      <c r="J75">
        <v>66.989739595944201</v>
      </c>
      <c r="K75">
        <v>63.59168893188783</v>
      </c>
      <c r="L75">
        <v>44.287272729478758</v>
      </c>
      <c r="M75" t="s">
        <v>14</v>
      </c>
      <c r="N75">
        <v>64.660003662109375</v>
      </c>
    </row>
    <row r="76" spans="1:14" x14ac:dyDescent="0.25">
      <c r="A76" s="2">
        <v>43614</v>
      </c>
      <c r="B76">
        <v>65.05999755859375</v>
      </c>
      <c r="C76">
        <v>65.05999755859375</v>
      </c>
      <c r="D76">
        <v>62.700000762939453</v>
      </c>
      <c r="E76">
        <v>63.229999542236328</v>
      </c>
      <c r="F76">
        <v>63.229999542236328</v>
      </c>
      <c r="G76">
        <v>10392800</v>
      </c>
      <c r="H76">
        <v>65.003571374075747</v>
      </c>
      <c r="I76">
        <v>1.284784185469618</v>
      </c>
      <c r="J76">
        <v>66.673790815186251</v>
      </c>
      <c r="K76">
        <v>63.333351932965243</v>
      </c>
      <c r="L76">
        <v>38.503203044171343</v>
      </c>
      <c r="M76" t="s">
        <v>14</v>
      </c>
      <c r="N76">
        <v>65.819999694824219</v>
      </c>
    </row>
    <row r="77" spans="1:14" x14ac:dyDescent="0.25">
      <c r="A77" s="2">
        <v>43615</v>
      </c>
      <c r="B77">
        <v>63.779998779296882</v>
      </c>
      <c r="C77">
        <v>64.290000915527344</v>
      </c>
      <c r="D77">
        <v>63.200000762939453</v>
      </c>
      <c r="E77">
        <v>63.669998168945313</v>
      </c>
      <c r="F77">
        <v>63.669998168945313</v>
      </c>
      <c r="G77">
        <v>5590400</v>
      </c>
      <c r="H77">
        <v>64.809285572596963</v>
      </c>
      <c r="I77">
        <v>1.2645002806191179</v>
      </c>
      <c r="J77">
        <v>66.453135937401811</v>
      </c>
      <c r="K77">
        <v>63.165435207792108</v>
      </c>
      <c r="L77">
        <v>39.938323146061343</v>
      </c>
      <c r="M77" t="s">
        <v>16</v>
      </c>
      <c r="N77">
        <v>63.229999542236328</v>
      </c>
    </row>
    <row r="78" spans="1:14" x14ac:dyDescent="0.25">
      <c r="A78" s="2">
        <v>43616</v>
      </c>
      <c r="B78">
        <v>62.240001678466797</v>
      </c>
      <c r="C78">
        <v>62.5</v>
      </c>
      <c r="D78">
        <v>61.310001373291023</v>
      </c>
      <c r="E78">
        <v>61.950000762939453</v>
      </c>
      <c r="F78">
        <v>61.950000762939453</v>
      </c>
      <c r="G78">
        <v>7220500</v>
      </c>
      <c r="H78">
        <v>64.520714351109092</v>
      </c>
      <c r="I78">
        <v>1.425107113003554</v>
      </c>
      <c r="J78">
        <v>66.373353598013708</v>
      </c>
      <c r="K78">
        <v>62.668075104204469</v>
      </c>
      <c r="L78">
        <v>36.365687641953173</v>
      </c>
      <c r="M78" t="s">
        <v>14</v>
      </c>
      <c r="N78">
        <v>63.669998168945313</v>
      </c>
    </row>
    <row r="79" spans="1:14" x14ac:dyDescent="0.25">
      <c r="A79" s="2">
        <v>43619</v>
      </c>
      <c r="B79">
        <v>61.950000762939453</v>
      </c>
      <c r="C79">
        <v>62.543998718261719</v>
      </c>
      <c r="D79">
        <v>59.891998291015618</v>
      </c>
      <c r="E79">
        <v>60.619998931884773</v>
      </c>
      <c r="F79">
        <v>60.619998931884773</v>
      </c>
      <c r="G79">
        <v>9309700</v>
      </c>
      <c r="H79">
        <v>64.394285746983115</v>
      </c>
      <c r="I79">
        <v>1.6837218282387121</v>
      </c>
      <c r="J79">
        <v>66.583124123693437</v>
      </c>
      <c r="K79">
        <v>62.205447370272793</v>
      </c>
      <c r="L79">
        <v>33.844548914538933</v>
      </c>
      <c r="M79" t="s">
        <v>16</v>
      </c>
      <c r="N79">
        <v>61.950000762939453</v>
      </c>
    </row>
    <row r="80" spans="1:14" x14ac:dyDescent="0.25">
      <c r="A80" s="2">
        <v>43620</v>
      </c>
      <c r="B80">
        <v>61.549999237060547</v>
      </c>
      <c r="C80">
        <v>63.450000762939453</v>
      </c>
      <c r="D80">
        <v>60.729999542236328</v>
      </c>
      <c r="E80">
        <v>63.389999389648438</v>
      </c>
      <c r="F80">
        <v>63.389999389648438</v>
      </c>
      <c r="G80">
        <v>8234400</v>
      </c>
      <c r="H80">
        <v>64.34285708836147</v>
      </c>
      <c r="I80">
        <v>1.703947766560614</v>
      </c>
      <c r="J80">
        <v>66.557989184890275</v>
      </c>
      <c r="K80">
        <v>62.127724991832672</v>
      </c>
      <c r="L80">
        <v>42.747104259692769</v>
      </c>
      <c r="M80" t="s">
        <v>16</v>
      </c>
      <c r="N80">
        <v>60.619998931884773</v>
      </c>
    </row>
    <row r="81" spans="1:14" x14ac:dyDescent="0.25">
      <c r="A81" s="2">
        <v>43621</v>
      </c>
      <c r="B81">
        <v>63.450000762939453</v>
      </c>
      <c r="C81">
        <v>65.639999389648438</v>
      </c>
      <c r="D81">
        <v>63.430000305175781</v>
      </c>
      <c r="E81">
        <v>64.930000305175781</v>
      </c>
      <c r="F81">
        <v>64.930000305175781</v>
      </c>
      <c r="G81">
        <v>9330700</v>
      </c>
      <c r="H81">
        <v>64.321428298950195</v>
      </c>
      <c r="I81">
        <v>1.693788966924122</v>
      </c>
      <c r="J81">
        <v>66.523353955951549</v>
      </c>
      <c r="K81">
        <v>62.119502641948827</v>
      </c>
      <c r="L81">
        <v>47.016036956844637</v>
      </c>
      <c r="M81" t="s">
        <v>14</v>
      </c>
      <c r="N81">
        <v>63.389999389648438</v>
      </c>
    </row>
    <row r="82" spans="1:14" x14ac:dyDescent="0.25">
      <c r="A82" s="2">
        <v>43622</v>
      </c>
      <c r="B82">
        <v>64.879997253417969</v>
      </c>
      <c r="C82">
        <v>65.870002746582031</v>
      </c>
      <c r="D82">
        <v>64.199996948242188</v>
      </c>
      <c r="E82">
        <v>65.769996643066406</v>
      </c>
      <c r="F82">
        <v>65.769996643066406</v>
      </c>
      <c r="G82">
        <v>6021800</v>
      </c>
      <c r="H82">
        <v>64.276427950177876</v>
      </c>
      <c r="I82">
        <v>1.641891661997416</v>
      </c>
      <c r="J82">
        <v>66.41088711077451</v>
      </c>
      <c r="K82">
        <v>62.141968789581227</v>
      </c>
      <c r="L82">
        <v>49.239298534512052</v>
      </c>
      <c r="M82" t="s">
        <v>14</v>
      </c>
      <c r="N82">
        <v>64.930000305175781</v>
      </c>
    </row>
    <row r="83" spans="1:14" x14ac:dyDescent="0.25">
      <c r="A83" s="2">
        <v>43623</v>
      </c>
      <c r="B83">
        <v>66.480003356933594</v>
      </c>
      <c r="C83">
        <v>69.069999694824219</v>
      </c>
      <c r="D83">
        <v>66.160003662109375</v>
      </c>
      <c r="E83">
        <v>68.459999084472656</v>
      </c>
      <c r="F83">
        <v>68.459999084472656</v>
      </c>
      <c r="G83">
        <v>9995100</v>
      </c>
      <c r="H83">
        <v>64.501428059169228</v>
      </c>
      <c r="I83">
        <v>1.976219343170861</v>
      </c>
      <c r="J83">
        <v>67.070513205291348</v>
      </c>
      <c r="K83">
        <v>61.932342913047108</v>
      </c>
      <c r="L83">
        <v>55.656375863335057</v>
      </c>
      <c r="M83" t="s">
        <v>14</v>
      </c>
      <c r="N83">
        <v>65.769996643066406</v>
      </c>
    </row>
    <row r="84" spans="1:14" x14ac:dyDescent="0.25">
      <c r="A84" s="2">
        <v>43626</v>
      </c>
      <c r="B84">
        <v>69.569999694824219</v>
      </c>
      <c r="C84">
        <v>71.699996948242188</v>
      </c>
      <c r="D84">
        <v>69.120002746582031</v>
      </c>
      <c r="E84">
        <v>70.370002746582031</v>
      </c>
      <c r="F84">
        <v>70.370002746582031</v>
      </c>
      <c r="G84">
        <v>10668200</v>
      </c>
      <c r="H84">
        <v>64.928571156093057</v>
      </c>
      <c r="I84">
        <v>2.5213578905644551</v>
      </c>
      <c r="J84">
        <v>68.206336413826847</v>
      </c>
      <c r="K84">
        <v>61.650805898359273</v>
      </c>
      <c r="L84">
        <v>59.56507718251919</v>
      </c>
      <c r="M84" t="s">
        <v>14</v>
      </c>
      <c r="N84">
        <v>68.459999084472656</v>
      </c>
    </row>
    <row r="85" spans="1:14" x14ac:dyDescent="0.25">
      <c r="A85" s="2">
        <v>43627</v>
      </c>
      <c r="B85">
        <v>71.199996948242188</v>
      </c>
      <c r="C85">
        <v>71.879997253417969</v>
      </c>
      <c r="D85">
        <v>69.110000610351563</v>
      </c>
      <c r="E85">
        <v>70.180000305175781</v>
      </c>
      <c r="F85">
        <v>70.180000305175781</v>
      </c>
      <c r="G85">
        <v>7130700</v>
      </c>
      <c r="H85">
        <v>65.232857022966655</v>
      </c>
      <c r="I85">
        <v>2.8815395871914382</v>
      </c>
      <c r="J85">
        <v>68.978858486315531</v>
      </c>
      <c r="K85">
        <v>61.486855559617787</v>
      </c>
      <c r="L85">
        <v>59.007864664184133</v>
      </c>
      <c r="M85" t="s">
        <v>14</v>
      </c>
      <c r="N85">
        <v>70.370002746582031</v>
      </c>
    </row>
    <row r="86" spans="1:14" x14ac:dyDescent="0.25">
      <c r="A86" s="2">
        <v>43628</v>
      </c>
      <c r="B86">
        <v>70</v>
      </c>
      <c r="C86">
        <v>70.919998168945313</v>
      </c>
      <c r="D86">
        <v>69.529998779296875</v>
      </c>
      <c r="E86">
        <v>70.459999084472656</v>
      </c>
      <c r="F86">
        <v>70.459999084472656</v>
      </c>
      <c r="G86">
        <v>6612100</v>
      </c>
      <c r="H86">
        <v>65.518571308680947</v>
      </c>
      <c r="I86">
        <v>3.193946129938753</v>
      </c>
      <c r="J86">
        <v>69.670701277601324</v>
      </c>
      <c r="K86">
        <v>61.36644133976057</v>
      </c>
      <c r="L86">
        <v>59.60753307779455</v>
      </c>
      <c r="M86" t="s">
        <v>14</v>
      </c>
      <c r="N86">
        <v>70.180000305175781</v>
      </c>
    </row>
    <row r="87" spans="1:14" x14ac:dyDescent="0.25">
      <c r="A87" s="2">
        <v>43629</v>
      </c>
      <c r="B87">
        <v>70.760002136230469</v>
      </c>
      <c r="C87">
        <v>72.75</v>
      </c>
      <c r="D87">
        <v>70.529998779296875</v>
      </c>
      <c r="E87">
        <v>72.180000305175781</v>
      </c>
      <c r="F87">
        <v>72.180000305175781</v>
      </c>
      <c r="G87">
        <v>8201400</v>
      </c>
      <c r="H87">
        <v>66.12071418762207</v>
      </c>
      <c r="I87">
        <v>3.6032839893265369</v>
      </c>
      <c r="J87">
        <v>70.804983373746566</v>
      </c>
      <c r="K87">
        <v>61.436445001497567</v>
      </c>
      <c r="L87">
        <v>63.171636916756327</v>
      </c>
      <c r="M87" t="s">
        <v>14</v>
      </c>
      <c r="N87">
        <v>70.459999084472656</v>
      </c>
    </row>
    <row r="88" spans="1:14" x14ac:dyDescent="0.25">
      <c r="A88" s="2">
        <v>43630</v>
      </c>
      <c r="B88">
        <v>71.80999755859375</v>
      </c>
      <c r="C88">
        <v>72.080001831054688</v>
      </c>
      <c r="D88">
        <v>70.919998168945313</v>
      </c>
      <c r="E88">
        <v>71.589996337890625</v>
      </c>
      <c r="F88">
        <v>71.589996337890625</v>
      </c>
      <c r="G88">
        <v>5344700</v>
      </c>
      <c r="H88">
        <v>66.615713664463584</v>
      </c>
      <c r="I88">
        <v>3.8544335197022641</v>
      </c>
      <c r="J88">
        <v>71.626477240076525</v>
      </c>
      <c r="K88">
        <v>61.604950088850643</v>
      </c>
      <c r="L88">
        <v>61.177510748061309</v>
      </c>
      <c r="M88" t="s">
        <v>15</v>
      </c>
      <c r="N88">
        <v>72.180000305175781</v>
      </c>
    </row>
    <row r="89" spans="1:14" x14ac:dyDescent="0.25">
      <c r="A89" s="2">
        <v>43633</v>
      </c>
      <c r="B89">
        <v>72</v>
      </c>
      <c r="C89">
        <v>72.930000305175781</v>
      </c>
      <c r="D89">
        <v>71.800003051757813</v>
      </c>
      <c r="E89">
        <v>72.209999084472656</v>
      </c>
      <c r="F89">
        <v>72.209999084472656</v>
      </c>
      <c r="G89">
        <v>5353100</v>
      </c>
      <c r="H89">
        <v>67.072142192295615</v>
      </c>
      <c r="I89">
        <v>4.1220125916674011</v>
      </c>
      <c r="J89">
        <v>72.430758561463236</v>
      </c>
      <c r="K89">
        <v>61.713525823127988</v>
      </c>
      <c r="L89">
        <v>62.516550345056729</v>
      </c>
      <c r="M89" t="s">
        <v>14</v>
      </c>
      <c r="N89">
        <v>71.589996337890625</v>
      </c>
    </row>
    <row r="90" spans="1:14" x14ac:dyDescent="0.25">
      <c r="A90" s="2">
        <v>43634</v>
      </c>
      <c r="B90">
        <v>72.900001525878906</v>
      </c>
      <c r="C90">
        <v>73.504997253417969</v>
      </c>
      <c r="D90">
        <v>71.599998474121094</v>
      </c>
      <c r="E90">
        <v>71.819999694824219</v>
      </c>
      <c r="F90">
        <v>71.819999694824219</v>
      </c>
      <c r="G90">
        <v>7651600</v>
      </c>
      <c r="H90">
        <v>67.685713631766177</v>
      </c>
      <c r="I90">
        <v>4.1453621298476717</v>
      </c>
      <c r="J90">
        <v>73.074684400568145</v>
      </c>
      <c r="K90">
        <v>62.296742862964201</v>
      </c>
      <c r="L90">
        <v>61.089203557784629</v>
      </c>
      <c r="M90" t="s">
        <v>14</v>
      </c>
      <c r="N90">
        <v>72.209999084472656</v>
      </c>
    </row>
    <row r="91" spans="1:14" x14ac:dyDescent="0.25">
      <c r="A91" s="2">
        <v>43635</v>
      </c>
      <c r="B91">
        <v>71.769996643066406</v>
      </c>
      <c r="C91">
        <v>72.779998779296875</v>
      </c>
      <c r="D91">
        <v>71.269996643066406</v>
      </c>
      <c r="E91">
        <v>72.660003662109375</v>
      </c>
      <c r="F91">
        <v>72.660003662109375</v>
      </c>
      <c r="G91">
        <v>6079100</v>
      </c>
      <c r="H91">
        <v>68.327856881277896</v>
      </c>
      <c r="I91">
        <v>4.171672536060731</v>
      </c>
      <c r="J91">
        <v>73.75103117815685</v>
      </c>
      <c r="K91">
        <v>62.904682584398948</v>
      </c>
      <c r="L91">
        <v>63.046224210518723</v>
      </c>
      <c r="M91" t="s">
        <v>14</v>
      </c>
      <c r="N91">
        <v>71.819999694824219</v>
      </c>
    </row>
    <row r="92" spans="1:14" x14ac:dyDescent="0.25">
      <c r="A92" s="2">
        <v>43636</v>
      </c>
      <c r="B92">
        <v>73.760002136230469</v>
      </c>
      <c r="C92">
        <v>74.550003051757813</v>
      </c>
      <c r="D92">
        <v>73.30999755859375</v>
      </c>
      <c r="E92">
        <v>74.419998168945313</v>
      </c>
      <c r="F92">
        <v>74.419998168945313</v>
      </c>
      <c r="G92">
        <v>8796800</v>
      </c>
      <c r="H92">
        <v>69.21857098170689</v>
      </c>
      <c r="I92">
        <v>4.0341523464466977</v>
      </c>
      <c r="J92">
        <v>74.462969032087599</v>
      </c>
      <c r="K92">
        <v>63.97417293132618</v>
      </c>
      <c r="L92">
        <v>66.812518435336528</v>
      </c>
      <c r="M92" t="s">
        <v>14</v>
      </c>
      <c r="N92">
        <v>72.660003662109375</v>
      </c>
    </row>
    <row r="93" spans="1:14" x14ac:dyDescent="0.25">
      <c r="A93" s="2">
        <v>43637</v>
      </c>
      <c r="B93">
        <v>74.080001831054688</v>
      </c>
      <c r="C93">
        <v>74.260002136230469</v>
      </c>
      <c r="D93">
        <v>72.290000915527344</v>
      </c>
      <c r="E93">
        <v>72.870002746582031</v>
      </c>
      <c r="F93">
        <v>72.870002746582031</v>
      </c>
      <c r="G93">
        <v>8396700</v>
      </c>
      <c r="H93">
        <v>70.093571254185264</v>
      </c>
      <c r="I93">
        <v>3.284529739999972</v>
      </c>
      <c r="J93">
        <v>74.363459916185221</v>
      </c>
      <c r="K93">
        <v>65.823682592185307</v>
      </c>
      <c r="L93">
        <v>60.923485869777778</v>
      </c>
      <c r="M93" t="s">
        <v>14</v>
      </c>
      <c r="N93">
        <v>74.419998168945313</v>
      </c>
    </row>
    <row r="94" spans="1:14" x14ac:dyDescent="0.25">
      <c r="A94" s="2">
        <v>43640</v>
      </c>
      <c r="B94">
        <v>72.980003356933594</v>
      </c>
      <c r="C94">
        <v>73.679000854492188</v>
      </c>
      <c r="D94">
        <v>72.519996643066406</v>
      </c>
      <c r="E94">
        <v>72.709999084472656</v>
      </c>
      <c r="F94">
        <v>72.709999084472656</v>
      </c>
      <c r="G94">
        <v>4468000</v>
      </c>
      <c r="H94">
        <v>70.759285518101279</v>
      </c>
      <c r="I94">
        <v>2.71674473022731</v>
      </c>
      <c r="J94">
        <v>74.291053667396781</v>
      </c>
      <c r="K94">
        <v>67.227517368805778</v>
      </c>
      <c r="L94">
        <v>60.332305202409593</v>
      </c>
      <c r="M94" t="s">
        <v>14</v>
      </c>
      <c r="N94">
        <v>72.870002746582031</v>
      </c>
    </row>
    <row r="95" spans="1:14" x14ac:dyDescent="0.25">
      <c r="A95" s="2">
        <v>43641</v>
      </c>
      <c r="B95">
        <v>72.930000305175781</v>
      </c>
      <c r="C95">
        <v>73.169998168945313</v>
      </c>
      <c r="D95">
        <v>69.260002136230469</v>
      </c>
      <c r="E95">
        <v>69.870002746582031</v>
      </c>
      <c r="F95">
        <v>69.870002746582031</v>
      </c>
      <c r="G95">
        <v>12032700</v>
      </c>
      <c r="H95">
        <v>71.112142835344585</v>
      </c>
      <c r="I95">
        <v>2.166462320595349</v>
      </c>
      <c r="J95">
        <v>73.928543852118537</v>
      </c>
      <c r="K95">
        <v>68.295741818570633</v>
      </c>
      <c r="L95">
        <v>50.892522505733083</v>
      </c>
      <c r="M95" t="s">
        <v>14</v>
      </c>
      <c r="N95">
        <v>72.709999084472656</v>
      </c>
    </row>
    <row r="96" spans="1:14" x14ac:dyDescent="0.25">
      <c r="A96" s="2">
        <v>43642</v>
      </c>
      <c r="B96">
        <v>70.980003356933594</v>
      </c>
      <c r="C96">
        <v>72</v>
      </c>
      <c r="D96">
        <v>69.910003662109375</v>
      </c>
      <c r="E96">
        <v>69.949996948242188</v>
      </c>
      <c r="F96">
        <v>69.949996948242188</v>
      </c>
      <c r="G96">
        <v>7911800</v>
      </c>
      <c r="H96">
        <v>71.410714285714292</v>
      </c>
      <c r="I96">
        <v>1.583090822868287</v>
      </c>
      <c r="J96">
        <v>73.468732355443066</v>
      </c>
      <c r="K96">
        <v>69.352696215985517</v>
      </c>
      <c r="L96">
        <v>51.124490882675673</v>
      </c>
      <c r="M96" t="s">
        <v>14</v>
      </c>
      <c r="N96">
        <v>69.870002746582031</v>
      </c>
    </row>
    <row r="97" spans="1:14" x14ac:dyDescent="0.25">
      <c r="A97" s="2">
        <v>43643</v>
      </c>
      <c r="B97">
        <v>70.569999694824219</v>
      </c>
      <c r="C97">
        <v>71.540000915527344</v>
      </c>
      <c r="D97">
        <v>70.050003051757813</v>
      </c>
      <c r="E97">
        <v>71.279998779296875</v>
      </c>
      <c r="F97">
        <v>71.279998779296875</v>
      </c>
      <c r="G97">
        <v>5163800</v>
      </c>
      <c r="H97">
        <v>71.612142835344585</v>
      </c>
      <c r="I97">
        <v>1.339421031385774</v>
      </c>
      <c r="J97">
        <v>73.353390176146092</v>
      </c>
      <c r="K97">
        <v>69.870895494543078</v>
      </c>
      <c r="L97">
        <v>54.935938069056483</v>
      </c>
      <c r="M97" t="s">
        <v>14</v>
      </c>
      <c r="N97">
        <v>69.949996948242188</v>
      </c>
    </row>
    <row r="98" spans="1:14" x14ac:dyDescent="0.25">
      <c r="A98" s="2">
        <v>43644</v>
      </c>
      <c r="B98">
        <v>72.430000305175781</v>
      </c>
      <c r="C98">
        <v>73.148002624511719</v>
      </c>
      <c r="D98">
        <v>71.569999694824219</v>
      </c>
      <c r="E98">
        <v>72.529998779296875</v>
      </c>
      <c r="F98">
        <v>72.529998779296875</v>
      </c>
      <c r="G98">
        <v>9465000</v>
      </c>
      <c r="H98">
        <v>71.766428266252788</v>
      </c>
      <c r="I98">
        <v>1.309401645679644</v>
      </c>
      <c r="J98">
        <v>73.468650405636325</v>
      </c>
      <c r="K98">
        <v>70.064206126869252</v>
      </c>
      <c r="L98">
        <v>58.232628831719019</v>
      </c>
      <c r="M98" t="s">
        <v>14</v>
      </c>
      <c r="N98">
        <v>71.279998779296875</v>
      </c>
    </row>
    <row r="99" spans="1:14" x14ac:dyDescent="0.25">
      <c r="A99" s="2">
        <v>43647</v>
      </c>
      <c r="B99">
        <v>73.900001525878906</v>
      </c>
      <c r="C99">
        <v>74.199996948242188</v>
      </c>
      <c r="D99">
        <v>72.699996948242188</v>
      </c>
      <c r="E99">
        <v>73.199996948242188</v>
      </c>
      <c r="F99">
        <v>73.199996948242188</v>
      </c>
      <c r="G99">
        <v>8068300</v>
      </c>
      <c r="H99">
        <v>71.982142312186099</v>
      </c>
      <c r="I99">
        <v>1.2762877208145109</v>
      </c>
      <c r="J99">
        <v>73.64131634924496</v>
      </c>
      <c r="K99">
        <v>70.322968275127238</v>
      </c>
      <c r="L99">
        <v>59.924903072233548</v>
      </c>
      <c r="M99" t="s">
        <v>14</v>
      </c>
      <c r="N99">
        <v>72.529998779296875</v>
      </c>
    </row>
    <row r="100" spans="1:14" x14ac:dyDescent="0.25">
      <c r="A100" s="2">
        <v>43648</v>
      </c>
      <c r="B100">
        <v>72.980003356933594</v>
      </c>
      <c r="C100">
        <v>73.970001220703125</v>
      </c>
      <c r="D100">
        <v>72.650001525878906</v>
      </c>
      <c r="E100">
        <v>73.970001220703125</v>
      </c>
      <c r="F100">
        <v>73.970001220703125</v>
      </c>
      <c r="G100">
        <v>5894900</v>
      </c>
      <c r="H100">
        <v>72.232856750488281</v>
      </c>
      <c r="I100">
        <v>1.2988305190083449</v>
      </c>
      <c r="J100">
        <v>73.921336425199129</v>
      </c>
      <c r="K100">
        <v>70.544377075777433</v>
      </c>
      <c r="L100">
        <v>61.838553608559486</v>
      </c>
      <c r="M100" t="s">
        <v>14</v>
      </c>
      <c r="N100">
        <v>73.199996948242188</v>
      </c>
    </row>
    <row r="101" spans="1:14" x14ac:dyDescent="0.25">
      <c r="A101" s="2">
        <v>43649</v>
      </c>
      <c r="B101">
        <v>74</v>
      </c>
      <c r="C101">
        <v>74.319999694824219</v>
      </c>
      <c r="D101">
        <v>73.349998474121094</v>
      </c>
      <c r="E101">
        <v>74.260002136230469</v>
      </c>
      <c r="F101">
        <v>74.260002136230469</v>
      </c>
      <c r="G101">
        <v>2904600</v>
      </c>
      <c r="H101">
        <v>72.381428309849326</v>
      </c>
      <c r="I101">
        <v>1.4067962735348161</v>
      </c>
      <c r="J101">
        <v>74.210263465444584</v>
      </c>
      <c r="K101">
        <v>70.552593154254069</v>
      </c>
      <c r="L101">
        <v>62.563611875520699</v>
      </c>
      <c r="M101" t="s">
        <v>15</v>
      </c>
      <c r="N101">
        <v>73.970001220703125</v>
      </c>
    </row>
    <row r="102" spans="1:14" x14ac:dyDescent="0.25">
      <c r="A102" s="2">
        <v>43651</v>
      </c>
      <c r="B102">
        <v>73.75</v>
      </c>
      <c r="C102">
        <v>74.360000610351563</v>
      </c>
      <c r="D102">
        <v>73.199996948242188</v>
      </c>
      <c r="E102">
        <v>74.30999755859375</v>
      </c>
      <c r="F102">
        <v>74.30999755859375</v>
      </c>
      <c r="G102">
        <v>3523500</v>
      </c>
      <c r="H102">
        <v>72.575714111328125</v>
      </c>
      <c r="I102">
        <v>1.4752455331958441</v>
      </c>
      <c r="J102">
        <v>74.493533304482725</v>
      </c>
      <c r="K102">
        <v>70.657894918173525</v>
      </c>
      <c r="L102">
        <v>62.69520351955402</v>
      </c>
      <c r="M102" t="s">
        <v>15</v>
      </c>
      <c r="N102">
        <v>74.260002136230469</v>
      </c>
    </row>
    <row r="103" spans="1:14" x14ac:dyDescent="0.25">
      <c r="A103" s="2">
        <v>43654</v>
      </c>
      <c r="B103">
        <v>73.800003051757813</v>
      </c>
      <c r="C103">
        <v>74</v>
      </c>
      <c r="D103">
        <v>73.05999755859375</v>
      </c>
      <c r="E103">
        <v>73.430000305175781</v>
      </c>
      <c r="F103">
        <v>73.430000305175781</v>
      </c>
      <c r="G103">
        <v>4288000</v>
      </c>
      <c r="H103">
        <v>72.662857055664063</v>
      </c>
      <c r="I103">
        <v>1.487958976467463</v>
      </c>
      <c r="J103">
        <v>74.597203725071765</v>
      </c>
      <c r="K103">
        <v>70.72851038625636</v>
      </c>
      <c r="L103">
        <v>58.778771142490477</v>
      </c>
      <c r="M103" t="s">
        <v>14</v>
      </c>
      <c r="N103">
        <v>74.30999755859375</v>
      </c>
    </row>
    <row r="104" spans="1:14" x14ac:dyDescent="0.25">
      <c r="A104" s="2">
        <v>43655</v>
      </c>
      <c r="B104">
        <v>74.029998779296875</v>
      </c>
      <c r="C104">
        <v>78.389999389648438</v>
      </c>
      <c r="D104">
        <v>73.959999084472656</v>
      </c>
      <c r="E104">
        <v>77.959999084472656</v>
      </c>
      <c r="F104">
        <v>77.959999084472656</v>
      </c>
      <c r="G104">
        <v>21399700</v>
      </c>
      <c r="H104">
        <v>73.101428440638955</v>
      </c>
      <c r="I104">
        <v>2.0274797164884619</v>
      </c>
      <c r="J104">
        <v>75.737152072073954</v>
      </c>
      <c r="K104">
        <v>70.465704809203956</v>
      </c>
      <c r="L104">
        <v>69.381935638195785</v>
      </c>
      <c r="M104" t="s">
        <v>14</v>
      </c>
      <c r="N104">
        <v>73.430000305175781</v>
      </c>
    </row>
    <row r="105" spans="1:14" x14ac:dyDescent="0.25">
      <c r="A105" s="2">
        <v>43656</v>
      </c>
      <c r="B105">
        <v>77.910003662109375</v>
      </c>
      <c r="C105">
        <v>78.699996948242188</v>
      </c>
      <c r="D105">
        <v>77.400001525878906</v>
      </c>
      <c r="E105">
        <v>78.370002746582031</v>
      </c>
      <c r="F105">
        <v>78.370002746582031</v>
      </c>
      <c r="G105">
        <v>10342800</v>
      </c>
      <c r="H105">
        <v>73.509285518101279</v>
      </c>
      <c r="I105">
        <v>2.4600331119297012</v>
      </c>
      <c r="J105">
        <v>76.707328563609892</v>
      </c>
      <c r="K105">
        <v>70.311242472592667</v>
      </c>
      <c r="L105">
        <v>70.130815688602937</v>
      </c>
      <c r="M105" t="s">
        <v>15</v>
      </c>
      <c r="N105">
        <v>77.959999084472656</v>
      </c>
    </row>
    <row r="106" spans="1:14" x14ac:dyDescent="0.25">
      <c r="A106" s="2">
        <v>43657</v>
      </c>
      <c r="B106">
        <v>78.449996948242188</v>
      </c>
      <c r="C106">
        <v>79.959999084472656</v>
      </c>
      <c r="D106">
        <v>78.430000305175781</v>
      </c>
      <c r="E106">
        <v>79.44000244140625</v>
      </c>
      <c r="F106">
        <v>79.44000244140625</v>
      </c>
      <c r="G106">
        <v>7916400</v>
      </c>
      <c r="H106">
        <v>73.867857251848491</v>
      </c>
      <c r="I106">
        <v>2.9249180384289479</v>
      </c>
      <c r="J106">
        <v>77.670250701806125</v>
      </c>
      <c r="K106">
        <v>70.065463801890857</v>
      </c>
      <c r="L106">
        <v>72.051986896727385</v>
      </c>
      <c r="M106" t="s">
        <v>15</v>
      </c>
      <c r="N106">
        <v>78.370002746582031</v>
      </c>
    </row>
    <row r="107" spans="1:14" x14ac:dyDescent="0.25">
      <c r="A107" s="2">
        <v>43658</v>
      </c>
      <c r="B107">
        <v>80.050003051757813</v>
      </c>
      <c r="C107">
        <v>82.660003662109375</v>
      </c>
      <c r="D107">
        <v>79.730003356933594</v>
      </c>
      <c r="E107">
        <v>82.279998779296875</v>
      </c>
      <c r="F107">
        <v>82.279998779296875</v>
      </c>
      <c r="G107">
        <v>13586300</v>
      </c>
      <c r="H107">
        <v>74.539999825613833</v>
      </c>
      <c r="I107">
        <v>3.6654356905625169</v>
      </c>
      <c r="J107">
        <v>79.305066223345108</v>
      </c>
      <c r="K107">
        <v>69.774933427882559</v>
      </c>
      <c r="L107">
        <v>76.392250479495203</v>
      </c>
      <c r="M107" t="s">
        <v>15</v>
      </c>
      <c r="N107">
        <v>79.44000244140625</v>
      </c>
    </row>
    <row r="108" spans="1:14" x14ac:dyDescent="0.25">
      <c r="A108" s="2">
        <v>43661</v>
      </c>
      <c r="B108">
        <v>82.480003356933594</v>
      </c>
      <c r="C108">
        <v>82.510002136230469</v>
      </c>
      <c r="D108">
        <v>81.199996948242188</v>
      </c>
      <c r="E108">
        <v>82.169998168945313</v>
      </c>
      <c r="F108">
        <v>82.169998168945313</v>
      </c>
      <c r="G108">
        <v>6428500</v>
      </c>
      <c r="H108">
        <v>75.215714045933311</v>
      </c>
      <c r="I108">
        <v>4.142984436392922</v>
      </c>
      <c r="J108">
        <v>80.601593813244108</v>
      </c>
      <c r="K108">
        <v>69.829834278622513</v>
      </c>
      <c r="L108">
        <v>75.90058210789951</v>
      </c>
      <c r="M108" t="s">
        <v>15</v>
      </c>
      <c r="N108">
        <v>82.279998779296875</v>
      </c>
    </row>
    <row r="109" spans="1:14" x14ac:dyDescent="0.25">
      <c r="A109" s="2">
        <v>43662</v>
      </c>
      <c r="B109">
        <v>81.800003051757813</v>
      </c>
      <c r="C109">
        <v>81.800003051757813</v>
      </c>
      <c r="D109">
        <v>80.30999755859375</v>
      </c>
      <c r="E109">
        <v>80.589996337890625</v>
      </c>
      <c r="F109">
        <v>80.589996337890625</v>
      </c>
      <c r="G109">
        <v>5772000</v>
      </c>
      <c r="H109">
        <v>75.981427873883931</v>
      </c>
      <c r="I109">
        <v>4.0689631456802244</v>
      </c>
      <c r="J109">
        <v>81.271079963268221</v>
      </c>
      <c r="K109">
        <v>70.69177578449964</v>
      </c>
      <c r="L109">
        <v>69.028352602013086</v>
      </c>
      <c r="M109" t="s">
        <v>15</v>
      </c>
      <c r="N109">
        <v>82.169998168945313</v>
      </c>
    </row>
    <row r="110" spans="1:14" x14ac:dyDescent="0.25">
      <c r="A110" s="2">
        <v>43663</v>
      </c>
      <c r="B110">
        <v>80.209999084472656</v>
      </c>
      <c r="C110">
        <v>82.169998168945313</v>
      </c>
      <c r="D110">
        <v>80.19000244140625</v>
      </c>
      <c r="E110">
        <v>80.870002746582031</v>
      </c>
      <c r="F110">
        <v>80.870002746582031</v>
      </c>
      <c r="G110">
        <v>6264000</v>
      </c>
      <c r="H110">
        <v>76.761428288051064</v>
      </c>
      <c r="I110">
        <v>3.8653927084950581</v>
      </c>
      <c r="J110">
        <v>81.786438809094633</v>
      </c>
      <c r="K110">
        <v>71.736417767007495</v>
      </c>
      <c r="L110">
        <v>69.554456290934226</v>
      </c>
      <c r="M110" t="s">
        <v>14</v>
      </c>
      <c r="N110">
        <v>80.589996337890625</v>
      </c>
    </row>
    <row r="111" spans="1:14" x14ac:dyDescent="0.25">
      <c r="A111" s="2">
        <v>43664</v>
      </c>
      <c r="B111">
        <v>80.870002746582031</v>
      </c>
      <c r="C111">
        <v>82.139999389648438</v>
      </c>
      <c r="D111">
        <v>80.220001220703125</v>
      </c>
      <c r="E111">
        <v>81.05999755859375</v>
      </c>
      <c r="F111">
        <v>81.05999755859375</v>
      </c>
      <c r="G111">
        <v>6834600</v>
      </c>
      <c r="H111">
        <v>77.459999629429404</v>
      </c>
      <c r="I111">
        <v>3.677750061882636</v>
      </c>
      <c r="J111">
        <v>82.241074709876827</v>
      </c>
      <c r="K111">
        <v>72.678924548981982</v>
      </c>
      <c r="L111">
        <v>69.927733654520424</v>
      </c>
      <c r="M111" t="s">
        <v>14</v>
      </c>
      <c r="N111">
        <v>80.870002746582031</v>
      </c>
    </row>
    <row r="112" spans="1:14" x14ac:dyDescent="0.25">
      <c r="A112" s="2">
        <v>43665</v>
      </c>
      <c r="B112">
        <v>81.610000610351563</v>
      </c>
      <c r="C112">
        <v>81.699996948242188</v>
      </c>
      <c r="D112">
        <v>78.419998168945313</v>
      </c>
      <c r="E112">
        <v>78.510002136230469</v>
      </c>
      <c r="F112">
        <v>78.510002136230469</v>
      </c>
      <c r="G112">
        <v>6877500</v>
      </c>
      <c r="H112">
        <v>77.887142726353233</v>
      </c>
      <c r="I112">
        <v>3.397728556395573</v>
      </c>
      <c r="J112">
        <v>82.30418984966748</v>
      </c>
      <c r="K112">
        <v>73.470095603038985</v>
      </c>
      <c r="L112">
        <v>59.40119800409984</v>
      </c>
      <c r="M112" t="s">
        <v>14</v>
      </c>
      <c r="N112">
        <v>81.05999755859375</v>
      </c>
    </row>
    <row r="113" spans="1:14" x14ac:dyDescent="0.25">
      <c r="A113" s="2">
        <v>43668</v>
      </c>
      <c r="B113">
        <v>79.129997253417969</v>
      </c>
      <c r="C113">
        <v>79.629997253417969</v>
      </c>
      <c r="D113">
        <v>78.379997253417969</v>
      </c>
      <c r="E113">
        <v>78.569999694824219</v>
      </c>
      <c r="F113">
        <v>78.569999694824219</v>
      </c>
      <c r="G113">
        <v>4001900</v>
      </c>
      <c r="H113">
        <v>78.270714351109092</v>
      </c>
      <c r="I113">
        <v>3.119620895039525</v>
      </c>
      <c r="J113">
        <v>82.326221514660475</v>
      </c>
      <c r="K113">
        <v>74.215207187557709</v>
      </c>
      <c r="L113">
        <v>59.55546560080677</v>
      </c>
      <c r="M113" t="s">
        <v>14</v>
      </c>
      <c r="N113">
        <v>78.510002136230469</v>
      </c>
    </row>
    <row r="114" spans="1:14" x14ac:dyDescent="0.25">
      <c r="A114" s="2">
        <v>43669</v>
      </c>
      <c r="B114">
        <v>79</v>
      </c>
      <c r="C114">
        <v>79.370002746582031</v>
      </c>
      <c r="D114">
        <v>77.861000061035156</v>
      </c>
      <c r="E114">
        <v>78.839996337890625</v>
      </c>
      <c r="F114">
        <v>78.839996337890625</v>
      </c>
      <c r="G114">
        <v>3624800</v>
      </c>
      <c r="H114">
        <v>78.618571145193911</v>
      </c>
      <c r="I114">
        <v>2.864240220583794</v>
      </c>
      <c r="J114">
        <v>82.342083431952844</v>
      </c>
      <c r="K114">
        <v>74.895058858434979</v>
      </c>
      <c r="L114">
        <v>60.286783210758472</v>
      </c>
      <c r="M114" t="s">
        <v>14</v>
      </c>
      <c r="N114">
        <v>78.569999694824219</v>
      </c>
    </row>
    <row r="115" spans="1:14" x14ac:dyDescent="0.25">
      <c r="A115" s="2">
        <v>43670</v>
      </c>
      <c r="B115">
        <v>78.669998168945313</v>
      </c>
      <c r="C115">
        <v>80.5</v>
      </c>
      <c r="D115">
        <v>78.430000305175781</v>
      </c>
      <c r="E115">
        <v>80.430000305175781</v>
      </c>
      <c r="F115">
        <v>80.430000305175781</v>
      </c>
      <c r="G115">
        <v>4751000</v>
      </c>
      <c r="H115">
        <v>79.059285300118589</v>
      </c>
      <c r="I115">
        <v>2.6049550830699042</v>
      </c>
      <c r="J115">
        <v>82.445726908109464</v>
      </c>
      <c r="K115">
        <v>75.672843692127714</v>
      </c>
      <c r="L115">
        <v>64.372397097957787</v>
      </c>
      <c r="M115" t="s">
        <v>14</v>
      </c>
      <c r="N115">
        <v>78.839996337890625</v>
      </c>
    </row>
    <row r="116" spans="1:14" x14ac:dyDescent="0.25">
      <c r="A116" s="2">
        <v>43671</v>
      </c>
      <c r="B116">
        <v>80.150001525878906</v>
      </c>
      <c r="C116">
        <v>81.089996337890625</v>
      </c>
      <c r="D116">
        <v>79.129997253417969</v>
      </c>
      <c r="E116">
        <v>80.019996643066406</v>
      </c>
      <c r="F116">
        <v>80.019996643066406</v>
      </c>
      <c r="G116">
        <v>6000400</v>
      </c>
      <c r="H116">
        <v>79.467142377580913</v>
      </c>
      <c r="I116">
        <v>2.2231933286693479</v>
      </c>
      <c r="J116">
        <v>82.35729370485106</v>
      </c>
      <c r="K116">
        <v>76.576991050310767</v>
      </c>
      <c r="L116">
        <v>62.584417014687808</v>
      </c>
      <c r="M116" t="s">
        <v>14</v>
      </c>
      <c r="N116">
        <v>80.430000305175781</v>
      </c>
    </row>
    <row r="117" spans="1:14" x14ac:dyDescent="0.25">
      <c r="A117" s="2">
        <v>43672</v>
      </c>
      <c r="B117">
        <v>80.629997253417969</v>
      </c>
      <c r="C117">
        <v>82.319999694824219</v>
      </c>
      <c r="D117">
        <v>80.629997253417969</v>
      </c>
      <c r="E117">
        <v>81.80999755859375</v>
      </c>
      <c r="F117">
        <v>81.80999755859375</v>
      </c>
      <c r="G117">
        <v>5668200</v>
      </c>
      <c r="H117">
        <v>80.065713609967915</v>
      </c>
      <c r="I117">
        <v>1.474905791247928</v>
      </c>
      <c r="J117">
        <v>81.983091138590225</v>
      </c>
      <c r="K117">
        <v>78.148336081345604</v>
      </c>
      <c r="L117">
        <v>66.906172523861812</v>
      </c>
      <c r="M117" t="s">
        <v>14</v>
      </c>
      <c r="N117">
        <v>80.019996643066406</v>
      </c>
    </row>
    <row r="118" spans="1:14" x14ac:dyDescent="0.25">
      <c r="A118" s="2">
        <v>43675</v>
      </c>
      <c r="B118">
        <v>81.879997253417969</v>
      </c>
      <c r="C118">
        <v>82</v>
      </c>
      <c r="D118">
        <v>79.05999755859375</v>
      </c>
      <c r="E118">
        <v>80.199996948242188</v>
      </c>
      <c r="F118">
        <v>80.199996948242188</v>
      </c>
      <c r="G118">
        <v>7211400</v>
      </c>
      <c r="H118">
        <v>80.225713457380024</v>
      </c>
      <c r="I118">
        <v>1.3446506908540921</v>
      </c>
      <c r="J118">
        <v>81.973759355490344</v>
      </c>
      <c r="K118">
        <v>78.477667559269705</v>
      </c>
      <c r="L118">
        <v>60.173737984789241</v>
      </c>
      <c r="M118" t="s">
        <v>14</v>
      </c>
      <c r="N118">
        <v>81.80999755859375</v>
      </c>
    </row>
    <row r="119" spans="1:14" x14ac:dyDescent="0.25">
      <c r="A119" s="2">
        <v>43676</v>
      </c>
      <c r="B119">
        <v>80.230003356933594</v>
      </c>
      <c r="C119">
        <v>81.19000244140625</v>
      </c>
      <c r="D119">
        <v>79.379997253417969</v>
      </c>
      <c r="E119">
        <v>80.489997863769531</v>
      </c>
      <c r="F119">
        <v>80.489997863769531</v>
      </c>
      <c r="G119">
        <v>5369300</v>
      </c>
      <c r="H119">
        <v>80.377141680036274</v>
      </c>
      <c r="I119">
        <v>1.234449991448763</v>
      </c>
      <c r="J119">
        <v>81.98192666891967</v>
      </c>
      <c r="K119">
        <v>78.772356691152879</v>
      </c>
      <c r="L119">
        <v>60.936234854701183</v>
      </c>
      <c r="M119" t="s">
        <v>14</v>
      </c>
      <c r="N119">
        <v>80.199996948242188</v>
      </c>
    </row>
    <row r="120" spans="1:14" x14ac:dyDescent="0.25">
      <c r="A120" s="2">
        <v>43677</v>
      </c>
      <c r="B120">
        <v>81.169998168945313</v>
      </c>
      <c r="C120">
        <v>81.949996948242188</v>
      </c>
      <c r="D120">
        <v>79.010002136230469</v>
      </c>
      <c r="E120">
        <v>80.410003662109375</v>
      </c>
      <c r="F120">
        <v>80.410003662109375</v>
      </c>
      <c r="G120">
        <v>7406900</v>
      </c>
      <c r="H120">
        <v>80.446427481515073</v>
      </c>
      <c r="I120">
        <v>1.2046675507987239</v>
      </c>
      <c r="J120">
        <v>82.012495297553414</v>
      </c>
      <c r="K120">
        <v>78.880359665476732</v>
      </c>
      <c r="L120">
        <v>60.591627170708122</v>
      </c>
      <c r="M120" t="s">
        <v>14</v>
      </c>
      <c r="N120">
        <v>80.489997863769531</v>
      </c>
    </row>
    <row r="121" spans="1:14" x14ac:dyDescent="0.25">
      <c r="A121" s="2">
        <v>43678</v>
      </c>
      <c r="B121">
        <v>81.099998474121094</v>
      </c>
      <c r="C121">
        <v>83.199996948242188</v>
      </c>
      <c r="D121">
        <v>80</v>
      </c>
      <c r="E121">
        <v>80.980003356933594</v>
      </c>
      <c r="F121">
        <v>80.980003356933594</v>
      </c>
      <c r="G121">
        <v>16099700</v>
      </c>
      <c r="H121">
        <v>80.353570665631977</v>
      </c>
      <c r="I121">
        <v>1.097827115382999</v>
      </c>
      <c r="J121">
        <v>81.780745915629879</v>
      </c>
      <c r="K121">
        <v>78.926395415634076</v>
      </c>
      <c r="L121">
        <v>62.230666807373026</v>
      </c>
      <c r="M121" t="s">
        <v>14</v>
      </c>
      <c r="N121">
        <v>80.410003662109375</v>
      </c>
    </row>
    <row r="122" spans="1:14" x14ac:dyDescent="0.25">
      <c r="A122" s="2">
        <v>43679</v>
      </c>
      <c r="B122">
        <v>70.800003051757813</v>
      </c>
      <c r="C122">
        <v>70.80999755859375</v>
      </c>
      <c r="D122">
        <v>67.25</v>
      </c>
      <c r="E122">
        <v>69.599998474121094</v>
      </c>
      <c r="F122">
        <v>69.599998474121094</v>
      </c>
      <c r="G122">
        <v>43722000</v>
      </c>
      <c r="H122">
        <v>79.455713544573101</v>
      </c>
      <c r="I122">
        <v>2.9964306862055698</v>
      </c>
      <c r="J122">
        <v>83.351073436640348</v>
      </c>
      <c r="K122">
        <v>75.560353652505853</v>
      </c>
      <c r="L122">
        <v>32.852600236185147</v>
      </c>
      <c r="M122" t="s">
        <v>14</v>
      </c>
      <c r="N122">
        <v>80.980003356933594</v>
      </c>
    </row>
    <row r="123" spans="1:14" x14ac:dyDescent="0.25">
      <c r="A123" s="2">
        <v>43682</v>
      </c>
      <c r="B123">
        <v>66.199996948242188</v>
      </c>
      <c r="C123">
        <v>66.5</v>
      </c>
      <c r="D123">
        <v>63.685001373291023</v>
      </c>
      <c r="E123">
        <v>64.849998474121094</v>
      </c>
      <c r="F123">
        <v>64.849998474121094</v>
      </c>
      <c r="G123">
        <v>21651500</v>
      </c>
      <c r="H123">
        <v>78.331427982875283</v>
      </c>
      <c r="I123">
        <v>4.8916398231194602</v>
      </c>
      <c r="J123">
        <v>84.690559752930582</v>
      </c>
      <c r="K123">
        <v>71.972296212819984</v>
      </c>
      <c r="L123">
        <v>27.101532856240961</v>
      </c>
      <c r="M123" t="s">
        <v>16</v>
      </c>
      <c r="N123">
        <v>69.599998474121094</v>
      </c>
    </row>
    <row r="124" spans="1:14" x14ac:dyDescent="0.25">
      <c r="A124" s="2">
        <v>43683</v>
      </c>
      <c r="B124">
        <v>66.849998474121094</v>
      </c>
      <c r="C124">
        <v>67.400001525878906</v>
      </c>
      <c r="D124">
        <v>63.150001525878913</v>
      </c>
      <c r="E124">
        <v>64.599998474121094</v>
      </c>
      <c r="F124">
        <v>64.599998474121094</v>
      </c>
      <c r="G124">
        <v>14970800</v>
      </c>
      <c r="H124">
        <v>77.169284820556641</v>
      </c>
      <c r="I124">
        <v>6.0400301984438958</v>
      </c>
      <c r="J124">
        <v>85.021324078533709</v>
      </c>
      <c r="K124">
        <v>69.317245562579572</v>
      </c>
      <c r="L124">
        <v>26.835266860191151</v>
      </c>
      <c r="M124" t="s">
        <v>16</v>
      </c>
      <c r="N124">
        <v>64.849998474121094</v>
      </c>
    </row>
    <row r="125" spans="1:14" x14ac:dyDescent="0.25">
      <c r="A125" s="2">
        <v>43684</v>
      </c>
      <c r="B125">
        <v>63.180000305175781</v>
      </c>
      <c r="C125">
        <v>65.260002136230469</v>
      </c>
      <c r="D125">
        <v>62.849998474121087</v>
      </c>
      <c r="E125">
        <v>65</v>
      </c>
      <c r="F125">
        <v>65</v>
      </c>
      <c r="G125">
        <v>9246500</v>
      </c>
      <c r="H125">
        <v>76.022142137799946</v>
      </c>
      <c r="I125">
        <v>6.7299347415109958</v>
      </c>
      <c r="J125">
        <v>84.771057301764245</v>
      </c>
      <c r="K125">
        <v>67.273226973835648</v>
      </c>
      <c r="L125">
        <v>28.053244703181448</v>
      </c>
      <c r="M125" t="s">
        <v>16</v>
      </c>
      <c r="N125">
        <v>64.599998474121094</v>
      </c>
    </row>
    <row r="126" spans="1:14" x14ac:dyDescent="0.25">
      <c r="A126" s="2">
        <v>43685</v>
      </c>
      <c r="B126">
        <v>66.069999694824219</v>
      </c>
      <c r="C126">
        <v>66.569999694824219</v>
      </c>
      <c r="D126">
        <v>64.930000305175781</v>
      </c>
      <c r="E126">
        <v>66.269996643066406</v>
      </c>
      <c r="F126">
        <v>66.269996643066406</v>
      </c>
      <c r="G126">
        <v>9461900</v>
      </c>
      <c r="H126">
        <v>75.147856031145366</v>
      </c>
      <c r="I126">
        <v>7.1629920089065404</v>
      </c>
      <c r="J126">
        <v>84.459745642723874</v>
      </c>
      <c r="K126">
        <v>65.835966419566859</v>
      </c>
      <c r="L126">
        <v>31.927893920310591</v>
      </c>
      <c r="M126" t="s">
        <v>16</v>
      </c>
      <c r="N126">
        <v>65</v>
      </c>
    </row>
    <row r="127" spans="1:14" x14ac:dyDescent="0.25">
      <c r="A127" s="2">
        <v>43686</v>
      </c>
      <c r="B127">
        <v>65.970001220703125</v>
      </c>
      <c r="C127">
        <v>66.120002746582031</v>
      </c>
      <c r="D127">
        <v>64.319999694824219</v>
      </c>
      <c r="E127">
        <v>65.010002136230469</v>
      </c>
      <c r="F127">
        <v>65.010002136230469</v>
      </c>
      <c r="G127">
        <v>7216900</v>
      </c>
      <c r="H127">
        <v>74.179284776960102</v>
      </c>
      <c r="I127">
        <v>7.5698851696060014</v>
      </c>
      <c r="J127">
        <v>84.02013549744791</v>
      </c>
      <c r="K127">
        <v>64.338434056472295</v>
      </c>
      <c r="L127">
        <v>30.190712020011059</v>
      </c>
      <c r="M127" t="s">
        <v>14</v>
      </c>
      <c r="N127">
        <v>66.269996643066406</v>
      </c>
    </row>
    <row r="128" spans="1:14" x14ac:dyDescent="0.25">
      <c r="A128" s="2">
        <v>43689</v>
      </c>
      <c r="B128">
        <v>64.019996643066406</v>
      </c>
      <c r="C128">
        <v>64.23699951171875</v>
      </c>
      <c r="D128">
        <v>60.251998901367188</v>
      </c>
      <c r="E128">
        <v>62.299999237060547</v>
      </c>
      <c r="F128">
        <v>62.299999237060547</v>
      </c>
      <c r="G128">
        <v>8516800</v>
      </c>
      <c r="H128">
        <v>72.997856412615093</v>
      </c>
      <c r="I128">
        <v>8.0612819662710002</v>
      </c>
      <c r="J128">
        <v>83.477522968767389</v>
      </c>
      <c r="K128">
        <v>62.51818985646279</v>
      </c>
      <c r="L128">
        <v>26.81173160629146</v>
      </c>
      <c r="M128" t="s">
        <v>14</v>
      </c>
      <c r="N128">
        <v>65.010002136230469</v>
      </c>
    </row>
    <row r="129" spans="1:14" x14ac:dyDescent="0.25">
      <c r="A129" s="2">
        <v>43690</v>
      </c>
      <c r="B129">
        <v>62</v>
      </c>
      <c r="C129">
        <v>63.5</v>
      </c>
      <c r="D129">
        <v>61.520000457763672</v>
      </c>
      <c r="E129">
        <v>63</v>
      </c>
      <c r="F129">
        <v>63</v>
      </c>
      <c r="G129">
        <v>11917600</v>
      </c>
      <c r="H129">
        <v>71.752856390816831</v>
      </c>
      <c r="I129">
        <v>8.1703756126070353</v>
      </c>
      <c r="J129">
        <v>82.374344687205976</v>
      </c>
      <c r="K129">
        <v>61.131368094427692</v>
      </c>
      <c r="L129">
        <v>29.02152871719689</v>
      </c>
      <c r="M129" t="s">
        <v>16</v>
      </c>
      <c r="N129">
        <v>62.299999237060547</v>
      </c>
    </row>
    <row r="130" spans="1:14" x14ac:dyDescent="0.25">
      <c r="A130" s="2">
        <v>43691</v>
      </c>
      <c r="B130">
        <v>61.849998474121087</v>
      </c>
      <c r="C130">
        <v>62.349998474121087</v>
      </c>
      <c r="D130">
        <v>60.470001220703118</v>
      </c>
      <c r="E130">
        <v>61.549999237060547</v>
      </c>
      <c r="F130">
        <v>61.549999237060547</v>
      </c>
      <c r="G130">
        <v>8577900</v>
      </c>
      <c r="H130">
        <v>70.433570861816406</v>
      </c>
      <c r="I130">
        <v>8.2237974351889171</v>
      </c>
      <c r="J130">
        <v>81.124507527562002</v>
      </c>
      <c r="K130">
        <v>59.74263419607081</v>
      </c>
      <c r="L130">
        <v>27.190154856441939</v>
      </c>
      <c r="M130" t="s">
        <v>14</v>
      </c>
      <c r="N130">
        <v>63</v>
      </c>
    </row>
    <row r="131" spans="1:14" x14ac:dyDescent="0.25">
      <c r="A131" s="2">
        <v>43692</v>
      </c>
      <c r="B131">
        <v>62.009998321533203</v>
      </c>
      <c r="C131">
        <v>62.680000305175781</v>
      </c>
      <c r="D131">
        <v>61.240001678466797</v>
      </c>
      <c r="E131">
        <v>62</v>
      </c>
      <c r="F131">
        <v>62</v>
      </c>
      <c r="G131">
        <v>7080300</v>
      </c>
      <c r="H131">
        <v>69.018571036202573</v>
      </c>
      <c r="I131">
        <v>7.809618651768047</v>
      </c>
      <c r="J131">
        <v>79.17107528350104</v>
      </c>
      <c r="K131">
        <v>58.866066788904106</v>
      </c>
      <c r="L131">
        <v>28.694031829531109</v>
      </c>
      <c r="M131" t="s">
        <v>14</v>
      </c>
      <c r="N131">
        <v>61.549999237060547</v>
      </c>
    </row>
    <row r="132" spans="1:14" x14ac:dyDescent="0.25">
      <c r="A132" s="2">
        <v>43693</v>
      </c>
      <c r="B132">
        <v>62.610000610351563</v>
      </c>
      <c r="C132">
        <v>63.209999084472663</v>
      </c>
      <c r="D132">
        <v>62.130001068115227</v>
      </c>
      <c r="E132">
        <v>62.869998931884773</v>
      </c>
      <c r="F132">
        <v>62.869998931884773</v>
      </c>
      <c r="G132">
        <v>5421400</v>
      </c>
      <c r="H132">
        <v>67.78071403503418</v>
      </c>
      <c r="I132">
        <v>7.2547091307823708</v>
      </c>
      <c r="J132">
        <v>77.211835905051259</v>
      </c>
      <c r="K132">
        <v>58.3495921650171</v>
      </c>
      <c r="L132">
        <v>31.634064236729571</v>
      </c>
      <c r="M132" t="s">
        <v>14</v>
      </c>
      <c r="N132">
        <v>62</v>
      </c>
    </row>
    <row r="133" spans="1:14" x14ac:dyDescent="0.25">
      <c r="A133" s="2">
        <v>43696</v>
      </c>
      <c r="B133">
        <v>64</v>
      </c>
      <c r="C133">
        <v>64.432998657226563</v>
      </c>
      <c r="D133">
        <v>63.200000762939453</v>
      </c>
      <c r="E133">
        <v>64.080001831054688</v>
      </c>
      <c r="F133">
        <v>64.080001831054688</v>
      </c>
      <c r="G133">
        <v>6975800</v>
      </c>
      <c r="H133">
        <v>66.608571461268838</v>
      </c>
      <c r="I133">
        <v>6.3071081989438547</v>
      </c>
      <c r="J133">
        <v>74.807812119895857</v>
      </c>
      <c r="K133">
        <v>58.409330802641833</v>
      </c>
      <c r="L133">
        <v>35.610497352690132</v>
      </c>
      <c r="M133" t="s">
        <v>14</v>
      </c>
      <c r="N133">
        <v>62.869998931884773</v>
      </c>
    </row>
    <row r="134" spans="1:14" x14ac:dyDescent="0.25">
      <c r="A134" s="2">
        <v>43697</v>
      </c>
      <c r="B134">
        <v>64.239997863769531</v>
      </c>
      <c r="C134">
        <v>65.105003356933594</v>
      </c>
      <c r="D134">
        <v>63.827999114990227</v>
      </c>
      <c r="E134">
        <v>64.370002746582031</v>
      </c>
      <c r="F134">
        <v>64.370002746582031</v>
      </c>
      <c r="G134">
        <v>7008600</v>
      </c>
      <c r="H134">
        <v>65.462857110159732</v>
      </c>
      <c r="I134">
        <v>4.9090918765917841</v>
      </c>
      <c r="J134">
        <v>71.844676549729058</v>
      </c>
      <c r="K134">
        <v>59.081037670590412</v>
      </c>
      <c r="L134">
        <v>36.562844449665903</v>
      </c>
      <c r="M134" t="s">
        <v>14</v>
      </c>
      <c r="N134">
        <v>64.080001831054688</v>
      </c>
    </row>
    <row r="135" spans="1:14" x14ac:dyDescent="0.25">
      <c r="A135" s="2">
        <v>43698</v>
      </c>
      <c r="B135">
        <v>65.319999694824219</v>
      </c>
      <c r="C135">
        <v>66.139999389648438</v>
      </c>
      <c r="D135">
        <v>64.80999755859375</v>
      </c>
      <c r="E135">
        <v>65.410003662109375</v>
      </c>
      <c r="F135">
        <v>65.410003662109375</v>
      </c>
      <c r="G135">
        <v>5536400</v>
      </c>
      <c r="H135">
        <v>64.350714274815147</v>
      </c>
      <c r="I135">
        <v>2.0605130414709851</v>
      </c>
      <c r="J135">
        <v>67.029381228727431</v>
      </c>
      <c r="K135">
        <v>61.672047320902863</v>
      </c>
      <c r="L135">
        <v>39.990664729263322</v>
      </c>
      <c r="M135" t="s">
        <v>14</v>
      </c>
      <c r="N135">
        <v>64.370002746582031</v>
      </c>
    </row>
    <row r="136" spans="1:14" x14ac:dyDescent="0.25">
      <c r="A136" s="2">
        <v>43699</v>
      </c>
      <c r="B136">
        <v>65.919998168945313</v>
      </c>
      <c r="C136">
        <v>65.970001220703125</v>
      </c>
      <c r="D136">
        <v>63.369998931884773</v>
      </c>
      <c r="E136">
        <v>64.680000305175781</v>
      </c>
      <c r="F136">
        <v>64.680000305175781</v>
      </c>
      <c r="G136">
        <v>4694400</v>
      </c>
      <c r="H136">
        <v>63.999285834176199</v>
      </c>
      <c r="I136">
        <v>1.414722025514435</v>
      </c>
      <c r="J136">
        <v>65.838424467344964</v>
      </c>
      <c r="K136">
        <v>62.160147201007433</v>
      </c>
      <c r="L136">
        <v>38.421305801988453</v>
      </c>
      <c r="M136" t="s">
        <v>14</v>
      </c>
      <c r="N136">
        <v>65.410003662109375</v>
      </c>
    </row>
    <row r="137" spans="1:14" x14ac:dyDescent="0.25">
      <c r="A137" s="2">
        <v>43700</v>
      </c>
      <c r="B137">
        <v>64.300003051757813</v>
      </c>
      <c r="C137">
        <v>65.050003051757813</v>
      </c>
      <c r="D137">
        <v>61.400001525878913</v>
      </c>
      <c r="E137">
        <v>61.779998779296882</v>
      </c>
      <c r="F137">
        <v>61.779998779296882</v>
      </c>
      <c r="G137">
        <v>9173800</v>
      </c>
      <c r="H137">
        <v>63.780000141688753</v>
      </c>
      <c r="I137">
        <v>1.5075965423955731</v>
      </c>
      <c r="J137">
        <v>65.739875646803</v>
      </c>
      <c r="K137">
        <v>61.820124636574498</v>
      </c>
      <c r="L137">
        <v>32.898085820295726</v>
      </c>
      <c r="M137" t="s">
        <v>14</v>
      </c>
      <c r="N137">
        <v>64.680000305175781</v>
      </c>
    </row>
    <row r="138" spans="1:14" x14ac:dyDescent="0.25">
      <c r="A138" s="2">
        <v>43703</v>
      </c>
      <c r="B138">
        <v>62.919998168945313</v>
      </c>
      <c r="C138">
        <v>63.520000457763672</v>
      </c>
      <c r="D138">
        <v>62.360000610351563</v>
      </c>
      <c r="E138">
        <v>62.799999237060547</v>
      </c>
      <c r="F138">
        <v>62.799999237060547</v>
      </c>
      <c r="G138">
        <v>5257600</v>
      </c>
      <c r="H138">
        <v>63.651428767613012</v>
      </c>
      <c r="I138">
        <v>1.509039212494437</v>
      </c>
      <c r="J138">
        <v>65.613179743855767</v>
      </c>
      <c r="K138">
        <v>61.689677791370237</v>
      </c>
      <c r="L138">
        <v>36.363183555888</v>
      </c>
      <c r="M138" t="s">
        <v>16</v>
      </c>
      <c r="N138">
        <v>61.779998779296882</v>
      </c>
    </row>
    <row r="139" spans="1:14" x14ac:dyDescent="0.25">
      <c r="A139" s="2">
        <v>43704</v>
      </c>
      <c r="B139">
        <v>63.159999847412109</v>
      </c>
      <c r="C139">
        <v>63.430000305175781</v>
      </c>
      <c r="D139">
        <v>61.119998931884773</v>
      </c>
      <c r="E139">
        <v>61.75</v>
      </c>
      <c r="F139">
        <v>61.75</v>
      </c>
      <c r="G139">
        <v>5207100</v>
      </c>
      <c r="H139">
        <v>63.419285910470137</v>
      </c>
      <c r="I139">
        <v>1.535375528776775</v>
      </c>
      <c r="J139">
        <v>65.415274097879944</v>
      </c>
      <c r="K139">
        <v>61.423297723060337</v>
      </c>
      <c r="L139">
        <v>34.394212852252117</v>
      </c>
      <c r="M139" t="s">
        <v>14</v>
      </c>
      <c r="N139">
        <v>62.799999237060547</v>
      </c>
    </row>
    <row r="140" spans="1:14" x14ac:dyDescent="0.25">
      <c r="A140" s="2">
        <v>43705</v>
      </c>
      <c r="B140">
        <v>61.279998779296882</v>
      </c>
      <c r="C140">
        <v>62.219001770019531</v>
      </c>
      <c r="D140">
        <v>60.599998474121087</v>
      </c>
      <c r="E140">
        <v>62.150001525878913</v>
      </c>
      <c r="F140">
        <v>62.150001525878913</v>
      </c>
      <c r="G140">
        <v>4559600</v>
      </c>
      <c r="H140">
        <v>63.125000544956762</v>
      </c>
      <c r="I140">
        <v>1.3277508769406621</v>
      </c>
      <c r="J140">
        <v>64.851076684979617</v>
      </c>
      <c r="K140">
        <v>61.398924404933886</v>
      </c>
      <c r="L140">
        <v>35.819934872919298</v>
      </c>
      <c r="M140" t="s">
        <v>14</v>
      </c>
      <c r="N140">
        <v>61.75</v>
      </c>
    </row>
    <row r="141" spans="1:14" x14ac:dyDescent="0.25">
      <c r="A141" s="2">
        <v>43706</v>
      </c>
      <c r="B141">
        <v>63.020000457763672</v>
      </c>
      <c r="C141">
        <v>63.409999847412109</v>
      </c>
      <c r="D141">
        <v>62.299999237060547</v>
      </c>
      <c r="E141">
        <v>62.840000152587891</v>
      </c>
      <c r="F141">
        <v>62.840000152587891</v>
      </c>
      <c r="G141">
        <v>4421800</v>
      </c>
      <c r="H141">
        <v>62.970000403268003</v>
      </c>
      <c r="I141">
        <v>1.212423976853269</v>
      </c>
      <c r="J141">
        <v>64.546151573177241</v>
      </c>
      <c r="K141">
        <v>61.393849233358743</v>
      </c>
      <c r="L141">
        <v>38.310374964490627</v>
      </c>
      <c r="M141" t="s">
        <v>14</v>
      </c>
      <c r="N141">
        <v>62.150001525878913</v>
      </c>
    </row>
    <row r="142" spans="1:14" x14ac:dyDescent="0.25">
      <c r="A142" s="2">
        <v>43707</v>
      </c>
      <c r="B142">
        <v>63.150001525878913</v>
      </c>
      <c r="C142">
        <v>63.459999084472663</v>
      </c>
      <c r="D142">
        <v>61.1510009765625</v>
      </c>
      <c r="E142">
        <v>61.840000152587891</v>
      </c>
      <c r="F142">
        <v>61.840000152587891</v>
      </c>
      <c r="G142">
        <v>5828500</v>
      </c>
      <c r="H142">
        <v>62.937143325805657</v>
      </c>
      <c r="I142">
        <v>1.2379424453410139</v>
      </c>
      <c r="J142">
        <v>64.546468504748987</v>
      </c>
      <c r="K142">
        <v>61.327818146862349</v>
      </c>
      <c r="L142">
        <v>36.122653404867577</v>
      </c>
      <c r="M142" t="s">
        <v>14</v>
      </c>
      <c r="N142">
        <v>62.840000152587891</v>
      </c>
    </row>
    <row r="143" spans="1:14" x14ac:dyDescent="0.25">
      <c r="A143" s="2">
        <v>43711</v>
      </c>
      <c r="B143">
        <v>62.430000305175781</v>
      </c>
      <c r="C143">
        <v>63.979999542236328</v>
      </c>
      <c r="D143">
        <v>60.959999084472663</v>
      </c>
      <c r="E143">
        <v>61.130001068115227</v>
      </c>
      <c r="F143">
        <v>61.130001068115227</v>
      </c>
      <c r="G143">
        <v>12051700</v>
      </c>
      <c r="H143">
        <v>62.803571973528179</v>
      </c>
      <c r="I143">
        <v>1.328230557072932</v>
      </c>
      <c r="J143">
        <v>64.530271697722995</v>
      </c>
      <c r="K143">
        <v>61.07687224933337</v>
      </c>
      <c r="L143">
        <v>34.611400032503063</v>
      </c>
      <c r="M143" t="s">
        <v>14</v>
      </c>
      <c r="N143">
        <v>61.840000152587891</v>
      </c>
    </row>
    <row r="144" spans="1:14" x14ac:dyDescent="0.25">
      <c r="A144" s="2">
        <v>43712</v>
      </c>
      <c r="B144">
        <v>61.75</v>
      </c>
      <c r="C144">
        <v>62.689998626708977</v>
      </c>
      <c r="D144">
        <v>60.770000457763672</v>
      </c>
      <c r="E144">
        <v>61.169998168945313</v>
      </c>
      <c r="F144">
        <v>61.169998168945313</v>
      </c>
      <c r="G144">
        <v>6637100</v>
      </c>
      <c r="H144">
        <v>62.776429040091379</v>
      </c>
      <c r="I144">
        <v>1.359336879945966</v>
      </c>
      <c r="J144">
        <v>64.54356698402114</v>
      </c>
      <c r="K144">
        <v>61.009291096161633</v>
      </c>
      <c r="L144">
        <v>34.776944315798602</v>
      </c>
      <c r="M144" t="s">
        <v>14</v>
      </c>
      <c r="N144">
        <v>61.130001068115227</v>
      </c>
    </row>
    <row r="145" spans="1:14" x14ac:dyDescent="0.25">
      <c r="A145" s="2">
        <v>43713</v>
      </c>
      <c r="B145">
        <v>61.880001068115227</v>
      </c>
      <c r="C145">
        <v>63.470001220703118</v>
      </c>
      <c r="D145">
        <v>61.668998718261719</v>
      </c>
      <c r="E145">
        <v>63.020000457763672</v>
      </c>
      <c r="F145">
        <v>63.020000457763672</v>
      </c>
      <c r="G145">
        <v>8160400</v>
      </c>
      <c r="H145">
        <v>62.849286215645932</v>
      </c>
      <c r="I145">
        <v>1.3417419338063989</v>
      </c>
      <c r="J145">
        <v>64.593550729594241</v>
      </c>
      <c r="K145">
        <v>61.105021701697609</v>
      </c>
      <c r="L145">
        <v>42.080963631465742</v>
      </c>
      <c r="M145" t="s">
        <v>14</v>
      </c>
      <c r="N145">
        <v>61.169998168945313</v>
      </c>
    </row>
    <row r="146" spans="1:14" x14ac:dyDescent="0.25">
      <c r="A146" s="2">
        <v>43714</v>
      </c>
      <c r="B146">
        <v>63.5</v>
      </c>
      <c r="C146">
        <v>63.849998474121087</v>
      </c>
      <c r="D146">
        <v>61.889999389648438</v>
      </c>
      <c r="E146">
        <v>62</v>
      </c>
      <c r="F146">
        <v>62</v>
      </c>
      <c r="G146">
        <v>4744100</v>
      </c>
      <c r="H146">
        <v>62.787143434797017</v>
      </c>
      <c r="I146">
        <v>1.360721593823208</v>
      </c>
      <c r="J146">
        <v>64.556081506767185</v>
      </c>
      <c r="K146">
        <v>61.018205362826848</v>
      </c>
      <c r="L146">
        <v>39.457340986036478</v>
      </c>
      <c r="M146" t="s">
        <v>14</v>
      </c>
      <c r="N146">
        <v>63.020000457763672</v>
      </c>
    </row>
    <row r="147" spans="1:14" x14ac:dyDescent="0.25">
      <c r="A147" s="2">
        <v>43717</v>
      </c>
      <c r="B147">
        <v>62.549999237060547</v>
      </c>
      <c r="C147">
        <v>62.729999542236328</v>
      </c>
      <c r="D147">
        <v>59.069999694824219</v>
      </c>
      <c r="E147">
        <v>61.470001220703118</v>
      </c>
      <c r="F147">
        <v>61.470001220703118</v>
      </c>
      <c r="G147">
        <v>11684400</v>
      </c>
      <c r="H147">
        <v>62.600714819771902</v>
      </c>
      <c r="I147">
        <v>1.348706625652575</v>
      </c>
      <c r="J147">
        <v>64.35403343312025</v>
      </c>
      <c r="K147">
        <v>60.847396206423547</v>
      </c>
      <c r="L147">
        <v>38.127164138197607</v>
      </c>
      <c r="M147" t="s">
        <v>14</v>
      </c>
      <c r="N147">
        <v>62</v>
      </c>
    </row>
    <row r="148" spans="1:14" x14ac:dyDescent="0.25">
      <c r="A148" s="2">
        <v>43718</v>
      </c>
      <c r="B148">
        <v>60.720001220703118</v>
      </c>
      <c r="C148">
        <v>62.099998474121087</v>
      </c>
      <c r="D148">
        <v>59.450000762939453</v>
      </c>
      <c r="E148">
        <v>60.549999237060547</v>
      </c>
      <c r="F148">
        <v>60.549999237060547</v>
      </c>
      <c r="G148">
        <v>9394000</v>
      </c>
      <c r="H148">
        <v>62.327857426234651</v>
      </c>
      <c r="I148">
        <v>1.3496399160612591</v>
      </c>
      <c r="J148">
        <v>64.082389317114291</v>
      </c>
      <c r="K148">
        <v>60.573325535355011</v>
      </c>
      <c r="L148">
        <v>35.866827564812787</v>
      </c>
      <c r="M148" t="s">
        <v>14</v>
      </c>
      <c r="N148">
        <v>61.470001220703118</v>
      </c>
    </row>
    <row r="149" spans="1:14" x14ac:dyDescent="0.25">
      <c r="A149" s="2">
        <v>43719</v>
      </c>
      <c r="B149">
        <v>60.849998474121087</v>
      </c>
      <c r="C149">
        <v>60.849998474121087</v>
      </c>
      <c r="D149">
        <v>58.909999847412109</v>
      </c>
      <c r="E149">
        <v>59.200000762939453</v>
      </c>
      <c r="F149">
        <v>59.200000762939453</v>
      </c>
      <c r="G149">
        <v>11561400</v>
      </c>
      <c r="H149">
        <v>61.884285790579661</v>
      </c>
      <c r="I149">
        <v>1.277291108398815</v>
      </c>
      <c r="J149">
        <v>63.544764231498121</v>
      </c>
      <c r="K149">
        <v>60.2238073496612</v>
      </c>
      <c r="L149">
        <v>32.794491579164841</v>
      </c>
      <c r="M149" t="s">
        <v>16</v>
      </c>
      <c r="N149">
        <v>60.549999237060547</v>
      </c>
    </row>
    <row r="150" spans="1:14" x14ac:dyDescent="0.25">
      <c r="A150" s="2">
        <v>43720</v>
      </c>
      <c r="B150">
        <v>59.5</v>
      </c>
      <c r="C150">
        <v>59.860000610351563</v>
      </c>
      <c r="D150">
        <v>57.75</v>
      </c>
      <c r="E150">
        <v>57.790000915527337</v>
      </c>
      <c r="F150">
        <v>57.790000915527337</v>
      </c>
      <c r="G150">
        <v>15301200</v>
      </c>
      <c r="H150">
        <v>61.392142977033338</v>
      </c>
      <c r="I150">
        <v>1.434879485390639</v>
      </c>
      <c r="J150">
        <v>63.257486308041173</v>
      </c>
      <c r="K150">
        <v>59.526799646025523</v>
      </c>
      <c r="L150">
        <v>29.91246236105054</v>
      </c>
      <c r="M150" t="s">
        <v>16</v>
      </c>
      <c r="N150">
        <v>59.200000762939453</v>
      </c>
    </row>
    <row r="151" spans="1:14" x14ac:dyDescent="0.25">
      <c r="A151" s="2">
        <v>43721</v>
      </c>
      <c r="B151">
        <v>57.180000305175781</v>
      </c>
      <c r="C151">
        <v>58.849998474121087</v>
      </c>
      <c r="D151">
        <v>55.909999847412109</v>
      </c>
      <c r="E151">
        <v>58.290000915527337</v>
      </c>
      <c r="F151">
        <v>58.290000915527337</v>
      </c>
      <c r="G151">
        <v>11657500</v>
      </c>
      <c r="H151">
        <v>61.14285741533552</v>
      </c>
      <c r="I151">
        <v>1.649435240348696</v>
      </c>
      <c r="J151">
        <v>63.287123227788832</v>
      </c>
      <c r="K151">
        <v>58.998591602882207</v>
      </c>
      <c r="L151">
        <v>32.188282028527993</v>
      </c>
      <c r="M151" t="s">
        <v>16</v>
      </c>
      <c r="N151">
        <v>57.790000915527337</v>
      </c>
    </row>
    <row r="152" spans="1:14" x14ac:dyDescent="0.25">
      <c r="A152" s="2">
        <v>43724</v>
      </c>
      <c r="B152">
        <v>57.340000152587891</v>
      </c>
      <c r="C152">
        <v>59.630001068115227</v>
      </c>
      <c r="D152">
        <v>57.240001678466797</v>
      </c>
      <c r="E152">
        <v>59.25</v>
      </c>
      <c r="F152">
        <v>59.25</v>
      </c>
      <c r="G152">
        <v>12394000</v>
      </c>
      <c r="H152">
        <v>60.889286041259773</v>
      </c>
      <c r="I152">
        <v>1.6479564956525441</v>
      </c>
      <c r="J152">
        <v>63.031629485608072</v>
      </c>
      <c r="K152">
        <v>58.74694259691146</v>
      </c>
      <c r="L152">
        <v>36.454723715018993</v>
      </c>
      <c r="M152" t="s">
        <v>16</v>
      </c>
      <c r="N152">
        <v>58.290000915527337</v>
      </c>
    </row>
    <row r="153" spans="1:14" x14ac:dyDescent="0.25">
      <c r="A153" s="2">
        <v>43725</v>
      </c>
      <c r="B153">
        <v>60.200000762939453</v>
      </c>
      <c r="C153">
        <v>60.700000762939453</v>
      </c>
      <c r="D153">
        <v>59.150001525878913</v>
      </c>
      <c r="E153">
        <v>59.599998474121087</v>
      </c>
      <c r="F153">
        <v>59.599998474121087</v>
      </c>
      <c r="G153">
        <v>9225100</v>
      </c>
      <c r="H153">
        <v>60.73571450369699</v>
      </c>
      <c r="I153">
        <v>1.6616984550624549</v>
      </c>
      <c r="J153">
        <v>62.895922495278178</v>
      </c>
      <c r="K153">
        <v>58.575506512115801</v>
      </c>
      <c r="L153">
        <v>37.986610094622257</v>
      </c>
      <c r="M153" t="s">
        <v>14</v>
      </c>
      <c r="N153">
        <v>59.25</v>
      </c>
    </row>
    <row r="154" spans="1:14" x14ac:dyDescent="0.25">
      <c r="A154" s="2">
        <v>43726</v>
      </c>
      <c r="B154">
        <v>59.990001678466797</v>
      </c>
      <c r="C154">
        <v>60.419998168945313</v>
      </c>
      <c r="D154">
        <v>58.759998321533203</v>
      </c>
      <c r="E154">
        <v>59.75</v>
      </c>
      <c r="F154">
        <v>59.75</v>
      </c>
      <c r="G154">
        <v>8644200</v>
      </c>
      <c r="H154">
        <v>60.564285823277068</v>
      </c>
      <c r="I154">
        <v>1.6280270983697009</v>
      </c>
      <c r="J154">
        <v>62.680721051157683</v>
      </c>
      <c r="K154">
        <v>58.447850595396453</v>
      </c>
      <c r="L154">
        <v>38.66900768289446</v>
      </c>
      <c r="M154" t="s">
        <v>14</v>
      </c>
      <c r="N154">
        <v>59.599998474121087</v>
      </c>
    </row>
    <row r="155" spans="1:14" x14ac:dyDescent="0.25">
      <c r="A155" s="2">
        <v>43727</v>
      </c>
      <c r="B155">
        <v>59.959999084472663</v>
      </c>
      <c r="C155">
        <v>60.180000305175781</v>
      </c>
      <c r="D155">
        <v>58.409999847412109</v>
      </c>
      <c r="E155">
        <v>59.029998779296882</v>
      </c>
      <c r="F155">
        <v>59.029998779296882</v>
      </c>
      <c r="G155">
        <v>7094000</v>
      </c>
      <c r="H155">
        <v>60.292142868041992</v>
      </c>
      <c r="I155">
        <v>1.5340854208704791</v>
      </c>
      <c r="J155">
        <v>62.286453915173617</v>
      </c>
      <c r="K155">
        <v>58.297831820910368</v>
      </c>
      <c r="L155">
        <v>36.587822099015298</v>
      </c>
      <c r="M155" t="s">
        <v>14</v>
      </c>
      <c r="N155">
        <v>59.75</v>
      </c>
    </row>
    <row r="156" spans="1:14" x14ac:dyDescent="0.25">
      <c r="A156" s="2">
        <v>43728</v>
      </c>
      <c r="B156">
        <v>59</v>
      </c>
      <c r="C156">
        <v>59.139999389648438</v>
      </c>
      <c r="D156">
        <v>56.924999237060547</v>
      </c>
      <c r="E156">
        <v>57.849998474121087</v>
      </c>
      <c r="F156">
        <v>57.849998474121087</v>
      </c>
      <c r="G156">
        <v>9204200</v>
      </c>
      <c r="H156">
        <v>60.007142748151509</v>
      </c>
      <c r="I156">
        <v>1.5938702565566081</v>
      </c>
      <c r="J156">
        <v>62.079174081675099</v>
      </c>
      <c r="K156">
        <v>57.935111414627919</v>
      </c>
      <c r="L156">
        <v>33.413818192120189</v>
      </c>
      <c r="M156" t="s">
        <v>14</v>
      </c>
      <c r="N156">
        <v>59.029998779296882</v>
      </c>
    </row>
    <row r="157" spans="1:14" x14ac:dyDescent="0.25">
      <c r="A157" s="2">
        <v>43731</v>
      </c>
      <c r="B157">
        <v>57.069999694824219</v>
      </c>
      <c r="C157">
        <v>57.450000762939453</v>
      </c>
      <c r="D157">
        <v>56.389999389648438</v>
      </c>
      <c r="E157">
        <v>56.759998321533203</v>
      </c>
      <c r="F157">
        <v>56.759998321533203</v>
      </c>
      <c r="G157">
        <v>8773800</v>
      </c>
      <c r="H157">
        <v>59.694999694824219</v>
      </c>
      <c r="I157">
        <v>1.7747060699603701</v>
      </c>
      <c r="J157">
        <v>62.002117585772702</v>
      </c>
      <c r="K157">
        <v>57.387881803875743</v>
      </c>
      <c r="L157">
        <v>30.759351975601309</v>
      </c>
      <c r="M157" t="s">
        <v>16</v>
      </c>
      <c r="N157">
        <v>57.849998474121087</v>
      </c>
    </row>
    <row r="158" spans="1:14" x14ac:dyDescent="0.25">
      <c r="A158" s="2">
        <v>43732</v>
      </c>
      <c r="B158">
        <v>56.849998474121087</v>
      </c>
      <c r="C158">
        <v>58.75</v>
      </c>
      <c r="D158">
        <v>54.409999847412109</v>
      </c>
      <c r="E158">
        <v>57.5</v>
      </c>
      <c r="F158">
        <v>57.5</v>
      </c>
      <c r="G158">
        <v>19489000</v>
      </c>
      <c r="H158">
        <v>59.432856968470979</v>
      </c>
      <c r="I158">
        <v>1.8107563461735989</v>
      </c>
      <c r="J158">
        <v>61.786840218496657</v>
      </c>
      <c r="K158">
        <v>57.078873718445301</v>
      </c>
      <c r="L158">
        <v>34.560227999832307</v>
      </c>
      <c r="M158" t="s">
        <v>16</v>
      </c>
      <c r="N158">
        <v>56.759998321533203</v>
      </c>
    </row>
    <row r="159" spans="1:14" x14ac:dyDescent="0.25">
      <c r="A159" s="2">
        <v>43733</v>
      </c>
      <c r="B159">
        <v>57.419998168945313</v>
      </c>
      <c r="C159">
        <v>58.889999389648438</v>
      </c>
      <c r="D159">
        <v>56.229000091552727</v>
      </c>
      <c r="E159">
        <v>58.509998321533203</v>
      </c>
      <c r="F159">
        <v>58.509998321533203</v>
      </c>
      <c r="G159">
        <v>10034000</v>
      </c>
      <c r="H159">
        <v>59.110713958740227</v>
      </c>
      <c r="I159">
        <v>1.4975905031107539</v>
      </c>
      <c r="J159">
        <v>61.057581612784212</v>
      </c>
      <c r="K159">
        <v>57.163846304696257</v>
      </c>
      <c r="L159">
        <v>39.446050501196098</v>
      </c>
      <c r="M159" t="s">
        <v>14</v>
      </c>
      <c r="N159">
        <v>57.5</v>
      </c>
    </row>
    <row r="160" spans="1:14" x14ac:dyDescent="0.25">
      <c r="A160" s="2">
        <v>43734</v>
      </c>
      <c r="B160">
        <v>60.040000915527337</v>
      </c>
      <c r="C160">
        <v>61.150001525878913</v>
      </c>
      <c r="D160">
        <v>59.830001831054688</v>
      </c>
      <c r="E160">
        <v>60.799999237060547</v>
      </c>
      <c r="F160">
        <v>60.799999237060547</v>
      </c>
      <c r="G160">
        <v>16447900</v>
      </c>
      <c r="H160">
        <v>59.024999618530273</v>
      </c>
      <c r="I160">
        <v>1.3461900295844</v>
      </c>
      <c r="J160">
        <v>60.775046656989993</v>
      </c>
      <c r="K160">
        <v>57.274952580070547</v>
      </c>
      <c r="L160">
        <v>48.783085858686022</v>
      </c>
      <c r="M160" t="s">
        <v>14</v>
      </c>
      <c r="N160">
        <v>58.509998321533203</v>
      </c>
    </row>
    <row r="161" spans="1:14" x14ac:dyDescent="0.25">
      <c r="A161" s="2">
        <v>43735</v>
      </c>
      <c r="B161">
        <v>60.979999542236328</v>
      </c>
      <c r="C161">
        <v>61.650001525878913</v>
      </c>
      <c r="D161">
        <v>59.930000305175781</v>
      </c>
      <c r="E161">
        <v>60.75</v>
      </c>
      <c r="F161">
        <v>60.75</v>
      </c>
      <c r="G161">
        <v>10698900</v>
      </c>
      <c r="H161">
        <v>58.973570959908621</v>
      </c>
      <c r="I161">
        <v>1.2563538064034541</v>
      </c>
      <c r="J161">
        <v>60.606830908233107</v>
      </c>
      <c r="K161">
        <v>57.340311011584127</v>
      </c>
      <c r="L161">
        <v>48.606857224336864</v>
      </c>
      <c r="M161" t="s">
        <v>14</v>
      </c>
      <c r="N161">
        <v>60.799999237060547</v>
      </c>
    </row>
    <row r="162" spans="1:14" x14ac:dyDescent="0.25">
      <c r="A162" s="2">
        <v>43738</v>
      </c>
      <c r="B162">
        <v>60.959999084472663</v>
      </c>
      <c r="C162">
        <v>62.279998779296882</v>
      </c>
      <c r="D162">
        <v>60.849998474121087</v>
      </c>
      <c r="E162">
        <v>61.950000762939453</v>
      </c>
      <c r="F162">
        <v>61.950000762939453</v>
      </c>
      <c r="G162">
        <v>7317400</v>
      </c>
      <c r="H162">
        <v>59.073571068899973</v>
      </c>
      <c r="I162">
        <v>1.434560546043181</v>
      </c>
      <c r="J162">
        <v>60.93849977875611</v>
      </c>
      <c r="K162">
        <v>57.208642359043843</v>
      </c>
      <c r="L162">
        <v>52.995677829107777</v>
      </c>
      <c r="M162" t="s">
        <v>14</v>
      </c>
      <c r="N162">
        <v>60.75</v>
      </c>
    </row>
    <row r="163" spans="1:14" x14ac:dyDescent="0.25">
      <c r="A163" s="2">
        <v>43739</v>
      </c>
      <c r="B163">
        <v>62.299999237060547</v>
      </c>
      <c r="C163">
        <v>62.990001678466797</v>
      </c>
      <c r="D163">
        <v>61.049999237060547</v>
      </c>
      <c r="E163">
        <v>61.630001068115227</v>
      </c>
      <c r="F163">
        <v>61.630001068115227</v>
      </c>
      <c r="G163">
        <v>7549200</v>
      </c>
      <c r="H163">
        <v>59.247142519269673</v>
      </c>
      <c r="I163">
        <v>1.589656534732087</v>
      </c>
      <c r="J163">
        <v>61.313696014421389</v>
      </c>
      <c r="K163">
        <v>57.180589024117957</v>
      </c>
      <c r="L163">
        <v>51.727110285835209</v>
      </c>
      <c r="M163" t="s">
        <v>14</v>
      </c>
      <c r="N163">
        <v>61.950000762939453</v>
      </c>
    </row>
    <row r="164" spans="1:14" x14ac:dyDescent="0.25">
      <c r="A164" s="2">
        <v>43740</v>
      </c>
      <c r="B164">
        <v>61.229999542236328</v>
      </c>
      <c r="C164">
        <v>61.229999542236328</v>
      </c>
      <c r="D164">
        <v>58.860000610351563</v>
      </c>
      <c r="E164">
        <v>60.080001831054688</v>
      </c>
      <c r="F164">
        <v>60.080001831054688</v>
      </c>
      <c r="G164">
        <v>8834100</v>
      </c>
      <c r="H164">
        <v>59.410714013235911</v>
      </c>
      <c r="I164">
        <v>1.545388096348109</v>
      </c>
      <c r="J164">
        <v>61.419718538488453</v>
      </c>
      <c r="K164">
        <v>57.401709487983368</v>
      </c>
      <c r="L164">
        <v>45.985183250367662</v>
      </c>
      <c r="M164" t="s">
        <v>14</v>
      </c>
      <c r="N164">
        <v>61.630001068115227</v>
      </c>
    </row>
    <row r="165" spans="1:14" x14ac:dyDescent="0.25">
      <c r="A165" s="2">
        <v>43741</v>
      </c>
      <c r="B165">
        <v>59.479999542236328</v>
      </c>
      <c r="C165">
        <v>62.439998626708977</v>
      </c>
      <c r="D165">
        <v>59.060001373291023</v>
      </c>
      <c r="E165">
        <v>62.049999237060547</v>
      </c>
      <c r="F165">
        <v>62.049999237060547</v>
      </c>
      <c r="G165">
        <v>8082800</v>
      </c>
      <c r="H165">
        <v>59.679285321916851</v>
      </c>
      <c r="I165">
        <v>1.6582409067771851</v>
      </c>
      <c r="J165">
        <v>61.834998500727202</v>
      </c>
      <c r="K165">
        <v>57.523572143106513</v>
      </c>
      <c r="L165">
        <v>53.109499272989552</v>
      </c>
      <c r="M165" t="s">
        <v>14</v>
      </c>
      <c r="N165">
        <v>60.080001831054688</v>
      </c>
    </row>
    <row r="166" spans="1:14" x14ac:dyDescent="0.25">
      <c r="A166" s="2">
        <v>43742</v>
      </c>
      <c r="B166">
        <v>62.509998321533203</v>
      </c>
      <c r="C166">
        <v>62.919998168945313</v>
      </c>
      <c r="D166">
        <v>61.439998626708977</v>
      </c>
      <c r="E166">
        <v>62.650001525878913</v>
      </c>
      <c r="F166">
        <v>62.650001525878913</v>
      </c>
      <c r="G166">
        <v>5073400</v>
      </c>
      <c r="H166">
        <v>59.922142573765349</v>
      </c>
      <c r="I166">
        <v>1.830554174472744</v>
      </c>
      <c r="J166">
        <v>62.301863000579907</v>
      </c>
      <c r="K166">
        <v>57.542422146950777</v>
      </c>
      <c r="L166">
        <v>55.053936236932323</v>
      </c>
      <c r="M166" t="s">
        <v>14</v>
      </c>
      <c r="N166">
        <v>62.049999237060547</v>
      </c>
    </row>
    <row r="167" spans="1:14" x14ac:dyDescent="0.25">
      <c r="A167" s="2">
        <v>43745</v>
      </c>
      <c r="B167">
        <v>62.240001678466797</v>
      </c>
      <c r="C167">
        <v>62.849998474121087</v>
      </c>
      <c r="D167">
        <v>61.689998626708977</v>
      </c>
      <c r="E167">
        <v>62.25</v>
      </c>
      <c r="F167">
        <v>62.25</v>
      </c>
      <c r="G167">
        <v>4115000</v>
      </c>
      <c r="H167">
        <v>60.11142839704241</v>
      </c>
      <c r="I167">
        <v>1.929041357559284</v>
      </c>
      <c r="J167">
        <v>62.619182161869482</v>
      </c>
      <c r="K167">
        <v>57.603674632215338</v>
      </c>
      <c r="L167">
        <v>53.462277782479489</v>
      </c>
      <c r="M167" t="s">
        <v>14</v>
      </c>
      <c r="N167">
        <v>62.650001525878913</v>
      </c>
    </row>
    <row r="168" spans="1:14" x14ac:dyDescent="0.25">
      <c r="A168" s="2">
        <v>43746</v>
      </c>
      <c r="B168">
        <v>61.849998474121087</v>
      </c>
      <c r="C168">
        <v>62.189998626708977</v>
      </c>
      <c r="D168">
        <v>60.630001068115227</v>
      </c>
      <c r="E168">
        <v>60.799999237060547</v>
      </c>
      <c r="F168">
        <v>60.799999237060547</v>
      </c>
      <c r="G168">
        <v>4664600</v>
      </c>
      <c r="H168">
        <v>60.186428342546733</v>
      </c>
      <c r="I168">
        <v>1.934312772004966</v>
      </c>
      <c r="J168">
        <v>62.701034946153193</v>
      </c>
      <c r="K168">
        <v>57.671821738940281</v>
      </c>
      <c r="L168">
        <v>48.040291606791492</v>
      </c>
      <c r="M168" t="s">
        <v>14</v>
      </c>
      <c r="N168">
        <v>62.25</v>
      </c>
    </row>
    <row r="169" spans="1:14" x14ac:dyDescent="0.25">
      <c r="A169" s="2">
        <v>43747</v>
      </c>
      <c r="B169">
        <v>61.430000305175781</v>
      </c>
      <c r="C169">
        <v>62.520000457763672</v>
      </c>
      <c r="D169">
        <v>61.270000457763672</v>
      </c>
      <c r="E169">
        <v>62.220001220703118</v>
      </c>
      <c r="F169">
        <v>62.220001220703118</v>
      </c>
      <c r="G169">
        <v>4088100</v>
      </c>
      <c r="H169">
        <v>60.414285659790039</v>
      </c>
      <c r="I169">
        <v>1.9750672942178531</v>
      </c>
      <c r="J169">
        <v>62.981873142273251</v>
      </c>
      <c r="K169">
        <v>57.846698177306827</v>
      </c>
      <c r="L169">
        <v>53.06084529801555</v>
      </c>
      <c r="M169" t="s">
        <v>14</v>
      </c>
      <c r="N169">
        <v>60.799999237060547</v>
      </c>
    </row>
    <row r="170" spans="1:14" x14ac:dyDescent="0.25">
      <c r="A170" s="2">
        <v>43748</v>
      </c>
      <c r="B170">
        <v>62.25</v>
      </c>
      <c r="C170">
        <v>62.630001068115227</v>
      </c>
      <c r="D170">
        <v>61.560001373291023</v>
      </c>
      <c r="E170">
        <v>62.029998779296882</v>
      </c>
      <c r="F170">
        <v>62.029998779296882</v>
      </c>
      <c r="G170">
        <v>4440600</v>
      </c>
      <c r="H170">
        <v>60.712857110159739</v>
      </c>
      <c r="I170">
        <v>1.8707981015363671</v>
      </c>
      <c r="J170">
        <v>63.144894642157013</v>
      </c>
      <c r="K170">
        <v>58.280819578162458</v>
      </c>
      <c r="L170">
        <v>52.332212161670817</v>
      </c>
      <c r="M170" t="s">
        <v>14</v>
      </c>
      <c r="N170">
        <v>62.220001220703118</v>
      </c>
    </row>
    <row r="171" spans="1:14" x14ac:dyDescent="0.25">
      <c r="A171" s="2">
        <v>43749</v>
      </c>
      <c r="B171">
        <v>62.759998321533203</v>
      </c>
      <c r="C171">
        <v>63.560001373291023</v>
      </c>
      <c r="D171">
        <v>61.470001220703118</v>
      </c>
      <c r="E171">
        <v>61.540000915527337</v>
      </c>
      <c r="F171">
        <v>61.540000915527337</v>
      </c>
      <c r="G171">
        <v>9084300</v>
      </c>
      <c r="H171">
        <v>61.054285866873613</v>
      </c>
      <c r="I171">
        <v>1.4916577228150161</v>
      </c>
      <c r="J171">
        <v>62.993440906533117</v>
      </c>
      <c r="K171">
        <v>59.115130827214088</v>
      </c>
      <c r="L171">
        <v>50.409702305581042</v>
      </c>
      <c r="M171" t="s">
        <v>14</v>
      </c>
      <c r="N171">
        <v>62.029998779296882</v>
      </c>
    </row>
    <row r="172" spans="1:14" x14ac:dyDescent="0.25">
      <c r="A172" s="2">
        <v>43752</v>
      </c>
      <c r="B172">
        <v>61.520000457763672</v>
      </c>
      <c r="C172">
        <v>62.290000915527337</v>
      </c>
      <c r="D172">
        <v>61.400001525878913</v>
      </c>
      <c r="E172">
        <v>61.830001831054688</v>
      </c>
      <c r="F172">
        <v>61.830001831054688</v>
      </c>
      <c r="G172">
        <v>3660100</v>
      </c>
      <c r="H172">
        <v>61.363571711948943</v>
      </c>
      <c r="I172">
        <v>1.093868747033331</v>
      </c>
      <c r="J172">
        <v>62.785601083092267</v>
      </c>
      <c r="K172">
        <v>59.941542340805611</v>
      </c>
      <c r="L172">
        <v>51.544280401219773</v>
      </c>
      <c r="M172" t="s">
        <v>14</v>
      </c>
      <c r="N172">
        <v>61.540000915527337</v>
      </c>
    </row>
    <row r="173" spans="1:14" x14ac:dyDescent="0.25">
      <c r="A173" s="2">
        <v>43753</v>
      </c>
      <c r="B173">
        <v>62.220001220703118</v>
      </c>
      <c r="C173">
        <v>64.489997863769531</v>
      </c>
      <c r="D173">
        <v>62.220001220703118</v>
      </c>
      <c r="E173">
        <v>64.290000915527344</v>
      </c>
      <c r="F173">
        <v>64.290000915527344</v>
      </c>
      <c r="G173">
        <v>6189700</v>
      </c>
      <c r="H173">
        <v>61.776429040091379</v>
      </c>
      <c r="I173">
        <v>1.022437706435277</v>
      </c>
      <c r="J173">
        <v>63.10559805845724</v>
      </c>
      <c r="K173">
        <v>60.447260021725519</v>
      </c>
      <c r="L173">
        <v>59.921013370677258</v>
      </c>
      <c r="M173" t="s">
        <v>14</v>
      </c>
      <c r="N173">
        <v>61.830001831054688</v>
      </c>
    </row>
    <row r="174" spans="1:14" x14ac:dyDescent="0.25">
      <c r="A174" s="2">
        <v>43754</v>
      </c>
      <c r="B174">
        <v>63.819999694824219</v>
      </c>
      <c r="C174">
        <v>63.880001068115227</v>
      </c>
      <c r="D174">
        <v>62.560001373291023</v>
      </c>
      <c r="E174">
        <v>63</v>
      </c>
      <c r="F174">
        <v>63</v>
      </c>
      <c r="G174">
        <v>4187300</v>
      </c>
      <c r="H174">
        <v>61.93357195172991</v>
      </c>
      <c r="I174">
        <v>1.029858893778038</v>
      </c>
      <c r="J174">
        <v>63.27238851364136</v>
      </c>
      <c r="K174">
        <v>60.594755389818459</v>
      </c>
      <c r="L174">
        <v>54.591423396435701</v>
      </c>
      <c r="M174" t="s">
        <v>14</v>
      </c>
      <c r="N174">
        <v>64.290000915527344</v>
      </c>
    </row>
    <row r="175" spans="1:14" x14ac:dyDescent="0.25">
      <c r="A175" s="2">
        <v>43755</v>
      </c>
      <c r="B175">
        <v>63.020000457763672</v>
      </c>
      <c r="C175">
        <v>64.550003051757813</v>
      </c>
      <c r="D175">
        <v>63.020000457763672</v>
      </c>
      <c r="E175">
        <v>63.400001525878913</v>
      </c>
      <c r="F175">
        <v>63.400001525878913</v>
      </c>
      <c r="G175">
        <v>5565000</v>
      </c>
      <c r="H175">
        <v>62.122857775006977</v>
      </c>
      <c r="I175">
        <v>1.0390782470249129</v>
      </c>
      <c r="J175">
        <v>63.473659496139362</v>
      </c>
      <c r="K175">
        <v>60.772056053874593</v>
      </c>
      <c r="L175">
        <v>55.901201479619708</v>
      </c>
      <c r="M175" t="s">
        <v>14</v>
      </c>
      <c r="N175">
        <v>63</v>
      </c>
    </row>
    <row r="176" spans="1:14" x14ac:dyDescent="0.25">
      <c r="A176" s="2">
        <v>43756</v>
      </c>
      <c r="B176">
        <v>63.169998168945313</v>
      </c>
      <c r="C176">
        <v>63.438999176025391</v>
      </c>
      <c r="D176">
        <v>59.783000946044922</v>
      </c>
      <c r="E176">
        <v>60.450000762939453</v>
      </c>
      <c r="F176">
        <v>60.450000762939453</v>
      </c>
      <c r="G176">
        <v>7905500</v>
      </c>
      <c r="H176">
        <v>62.015714917864123</v>
      </c>
      <c r="I176">
        <v>1.1314981082010289</v>
      </c>
      <c r="J176">
        <v>63.486662458525451</v>
      </c>
      <c r="K176">
        <v>60.544767377202781</v>
      </c>
      <c r="L176">
        <v>45.481802622175913</v>
      </c>
      <c r="M176" t="s">
        <v>14</v>
      </c>
      <c r="N176">
        <v>63.400001525878913</v>
      </c>
    </row>
    <row r="177" spans="1:14" x14ac:dyDescent="0.25">
      <c r="A177" s="2">
        <v>43759</v>
      </c>
      <c r="B177">
        <v>60.700000762939453</v>
      </c>
      <c r="C177">
        <v>61.479999542236328</v>
      </c>
      <c r="D177">
        <v>59.830001831054688</v>
      </c>
      <c r="E177">
        <v>61.150001525878913</v>
      </c>
      <c r="F177">
        <v>61.150001525878913</v>
      </c>
      <c r="G177">
        <v>5468700</v>
      </c>
      <c r="H177">
        <v>61.981429236275808</v>
      </c>
      <c r="I177">
        <v>1.151185709368965</v>
      </c>
      <c r="J177">
        <v>63.477970658455462</v>
      </c>
      <c r="K177">
        <v>60.484887814096147</v>
      </c>
      <c r="L177">
        <v>47.960457491764757</v>
      </c>
      <c r="M177" t="s">
        <v>14</v>
      </c>
      <c r="N177">
        <v>60.450000762939453</v>
      </c>
    </row>
    <row r="178" spans="1:14" x14ac:dyDescent="0.25">
      <c r="A178" s="2">
        <v>43760</v>
      </c>
      <c r="B178">
        <v>61.279998779296882</v>
      </c>
      <c r="C178">
        <v>61.490001678466797</v>
      </c>
      <c r="D178">
        <v>58.549999237060547</v>
      </c>
      <c r="E178">
        <v>58.830001831054688</v>
      </c>
      <c r="F178">
        <v>58.830001831054688</v>
      </c>
      <c r="G178">
        <v>7093700</v>
      </c>
      <c r="H178">
        <v>61.892143521990093</v>
      </c>
      <c r="I178">
        <v>1.342570220398591</v>
      </c>
      <c r="J178">
        <v>63.637484808508262</v>
      </c>
      <c r="K178">
        <v>60.146802235471917</v>
      </c>
      <c r="L178">
        <v>41.264333268515422</v>
      </c>
      <c r="M178" t="s">
        <v>14</v>
      </c>
      <c r="N178">
        <v>61.150001525878913</v>
      </c>
    </row>
    <row r="179" spans="1:14" x14ac:dyDescent="0.25">
      <c r="A179" s="2">
        <v>43761</v>
      </c>
      <c r="B179">
        <v>58.900001525878913</v>
      </c>
      <c r="C179">
        <v>59.689998626708977</v>
      </c>
      <c r="D179">
        <v>57.619998931884773</v>
      </c>
      <c r="E179">
        <v>58.360000610351563</v>
      </c>
      <c r="F179">
        <v>58.360000610351563</v>
      </c>
      <c r="G179">
        <v>7628800</v>
      </c>
      <c r="H179">
        <v>61.628572191510877</v>
      </c>
      <c r="I179">
        <v>1.6387370754301871</v>
      </c>
      <c r="J179">
        <v>63.758930389570118</v>
      </c>
      <c r="K179">
        <v>59.498213993451643</v>
      </c>
      <c r="L179">
        <v>40.044559071029703</v>
      </c>
      <c r="M179" t="s">
        <v>14</v>
      </c>
      <c r="N179">
        <v>58.830001831054688</v>
      </c>
    </row>
    <row r="180" spans="1:14" x14ac:dyDescent="0.25">
      <c r="A180" s="2">
        <v>43762</v>
      </c>
      <c r="B180">
        <v>59.619998931884773</v>
      </c>
      <c r="C180">
        <v>61.770000457763672</v>
      </c>
      <c r="D180">
        <v>59.590000152587891</v>
      </c>
      <c r="E180">
        <v>61.720001220703118</v>
      </c>
      <c r="F180">
        <v>61.720001220703118</v>
      </c>
      <c r="G180">
        <v>7998100</v>
      </c>
      <c r="H180">
        <v>61.562143598284038</v>
      </c>
      <c r="I180">
        <v>1.612790997031142</v>
      </c>
      <c r="J180">
        <v>63.658771894424532</v>
      </c>
      <c r="K180">
        <v>59.465515302143551</v>
      </c>
      <c r="L180">
        <v>51.159554332148218</v>
      </c>
      <c r="M180" t="s">
        <v>14</v>
      </c>
      <c r="N180">
        <v>58.360000610351563</v>
      </c>
    </row>
    <row r="181" spans="1:14" x14ac:dyDescent="0.25">
      <c r="A181" s="2">
        <v>43763</v>
      </c>
      <c r="B181">
        <v>61.479999542236328</v>
      </c>
      <c r="C181">
        <v>63.25</v>
      </c>
      <c r="D181">
        <v>61.110000610351563</v>
      </c>
      <c r="E181">
        <v>62.889999389648438</v>
      </c>
      <c r="F181">
        <v>62.889999389648438</v>
      </c>
      <c r="G181">
        <v>5189300</v>
      </c>
      <c r="H181">
        <v>61.607857840401778</v>
      </c>
      <c r="I181">
        <v>1.642583094434497</v>
      </c>
      <c r="J181">
        <v>63.743215863166633</v>
      </c>
      <c r="K181">
        <v>59.472499817636937</v>
      </c>
      <c r="L181">
        <v>54.334247848316018</v>
      </c>
      <c r="M181" t="s">
        <v>14</v>
      </c>
      <c r="N181">
        <v>61.720001220703118</v>
      </c>
    </row>
    <row r="182" spans="1:14" x14ac:dyDescent="0.25">
      <c r="A182" s="2">
        <v>43766</v>
      </c>
      <c r="B182">
        <v>62.819999694824219</v>
      </c>
      <c r="C182">
        <v>63.430000305175781</v>
      </c>
      <c r="D182">
        <v>61.909999847412109</v>
      </c>
      <c r="E182">
        <v>62.799999237060547</v>
      </c>
      <c r="F182">
        <v>62.799999237060547</v>
      </c>
      <c r="G182">
        <v>7171200</v>
      </c>
      <c r="H182">
        <v>61.750714983258931</v>
      </c>
      <c r="I182">
        <v>1.6538505464174169</v>
      </c>
      <c r="J182">
        <v>63.900720693601571</v>
      </c>
      <c r="K182">
        <v>59.600709272916291</v>
      </c>
      <c r="L182">
        <v>54.043238926980301</v>
      </c>
      <c r="M182" t="s">
        <v>14</v>
      </c>
      <c r="N182">
        <v>62.889999389648438</v>
      </c>
    </row>
    <row r="183" spans="1:14" x14ac:dyDescent="0.25">
      <c r="A183" s="2">
        <v>43767</v>
      </c>
      <c r="B183">
        <v>62.799999237060547</v>
      </c>
      <c r="C183">
        <v>63.617000579833977</v>
      </c>
      <c r="D183">
        <v>62.380001068115227</v>
      </c>
      <c r="E183">
        <v>62.409999847412109</v>
      </c>
      <c r="F183">
        <v>62.409999847412109</v>
      </c>
      <c r="G183">
        <v>4030900</v>
      </c>
      <c r="H183">
        <v>61.76428631373814</v>
      </c>
      <c r="I183">
        <v>1.658769924552546</v>
      </c>
      <c r="J183">
        <v>63.92068721565645</v>
      </c>
      <c r="K183">
        <v>59.607885411819829</v>
      </c>
      <c r="L183">
        <v>52.725413144157258</v>
      </c>
      <c r="M183" t="s">
        <v>14</v>
      </c>
      <c r="N183">
        <v>62.799999237060547</v>
      </c>
    </row>
    <row r="184" spans="1:14" x14ac:dyDescent="0.25">
      <c r="A184" s="2">
        <v>43768</v>
      </c>
      <c r="B184">
        <v>62.509998321533203</v>
      </c>
      <c r="C184">
        <v>62.729999542236328</v>
      </c>
      <c r="D184">
        <v>61.474998474121087</v>
      </c>
      <c r="E184">
        <v>62.159999847412109</v>
      </c>
      <c r="F184">
        <v>62.159999847412109</v>
      </c>
      <c r="G184">
        <v>4832800</v>
      </c>
      <c r="H184">
        <v>61.7735721043178</v>
      </c>
      <c r="I184">
        <v>1.6607345116749399</v>
      </c>
      <c r="J184">
        <v>63.932526969495221</v>
      </c>
      <c r="K184">
        <v>59.614617239140379</v>
      </c>
      <c r="L184">
        <v>51.852547315353583</v>
      </c>
      <c r="M184" t="s">
        <v>14</v>
      </c>
      <c r="N184">
        <v>62.409999847412109</v>
      </c>
    </row>
    <row r="185" spans="1:14" x14ac:dyDescent="0.25">
      <c r="A185" s="2">
        <v>43769</v>
      </c>
      <c r="B185">
        <v>62</v>
      </c>
      <c r="C185">
        <v>62.650001525878913</v>
      </c>
      <c r="D185">
        <v>60.900001525878913</v>
      </c>
      <c r="E185">
        <v>61.430000305175781</v>
      </c>
      <c r="F185">
        <v>61.430000305175781</v>
      </c>
      <c r="G185">
        <v>4416100</v>
      </c>
      <c r="H185">
        <v>61.765714917864123</v>
      </c>
      <c r="I185">
        <v>1.6621841590813751</v>
      </c>
      <c r="J185">
        <v>63.926554324669901</v>
      </c>
      <c r="K185">
        <v>59.604875511058331</v>
      </c>
      <c r="L185">
        <v>49.286735410421343</v>
      </c>
      <c r="M185" t="s">
        <v>14</v>
      </c>
      <c r="N185">
        <v>62.159999847412109</v>
      </c>
    </row>
    <row r="186" spans="1:14" x14ac:dyDescent="0.25">
      <c r="A186" s="2">
        <v>43770</v>
      </c>
      <c r="B186">
        <v>61.569999694824219</v>
      </c>
      <c r="C186">
        <v>62.813999176025391</v>
      </c>
      <c r="D186">
        <v>61.459999084472663</v>
      </c>
      <c r="E186">
        <v>62.599998474121087</v>
      </c>
      <c r="F186">
        <v>62.599998474121087</v>
      </c>
      <c r="G186">
        <v>6184900</v>
      </c>
      <c r="H186">
        <v>61.820714678083149</v>
      </c>
      <c r="I186">
        <v>1.6771467743991939</v>
      </c>
      <c r="J186">
        <v>64.001005484802107</v>
      </c>
      <c r="K186">
        <v>59.640423871364199</v>
      </c>
      <c r="L186">
        <v>53.277262618573623</v>
      </c>
      <c r="M186" t="s">
        <v>14</v>
      </c>
      <c r="N186">
        <v>61.430000305175781</v>
      </c>
    </row>
    <row r="187" spans="1:14" x14ac:dyDescent="0.25">
      <c r="A187" s="2">
        <v>43773</v>
      </c>
      <c r="B187">
        <v>63.299999237060547</v>
      </c>
      <c r="C187">
        <v>63.830001831054688</v>
      </c>
      <c r="D187">
        <v>62.360000610351563</v>
      </c>
      <c r="E187">
        <v>62.380001068115227</v>
      </c>
      <c r="F187">
        <v>62.380001068115227</v>
      </c>
      <c r="G187">
        <v>6046700</v>
      </c>
      <c r="H187">
        <v>61.684286117553711</v>
      </c>
      <c r="I187">
        <v>1.532256384232052</v>
      </c>
      <c r="J187">
        <v>63.676219417055378</v>
      </c>
      <c r="K187">
        <v>59.692352818052044</v>
      </c>
      <c r="L187">
        <v>52.441655440800368</v>
      </c>
      <c r="M187" t="s">
        <v>14</v>
      </c>
      <c r="N187">
        <v>62.599998474121087</v>
      </c>
    </row>
    <row r="188" spans="1:14" x14ac:dyDescent="0.25">
      <c r="A188" s="2">
        <v>43774</v>
      </c>
      <c r="B188">
        <v>62.5</v>
      </c>
      <c r="C188">
        <v>62.549999237060547</v>
      </c>
      <c r="D188">
        <v>59.909999847412109</v>
      </c>
      <c r="E188">
        <v>61.060001373291023</v>
      </c>
      <c r="F188">
        <v>61.060001373291023</v>
      </c>
      <c r="G188">
        <v>8552000</v>
      </c>
      <c r="H188">
        <v>61.545714787074488</v>
      </c>
      <c r="I188">
        <v>1.491290751764655</v>
      </c>
      <c r="J188">
        <v>63.484392764368543</v>
      </c>
      <c r="K188">
        <v>59.607036809780453</v>
      </c>
      <c r="L188">
        <v>47.616022060764507</v>
      </c>
      <c r="M188" t="s">
        <v>14</v>
      </c>
      <c r="N188">
        <v>62.380001068115227</v>
      </c>
    </row>
    <row r="189" spans="1:14" x14ac:dyDescent="0.25">
      <c r="A189" s="2">
        <v>43775</v>
      </c>
      <c r="B189">
        <v>61.330001831054688</v>
      </c>
      <c r="C189">
        <v>61.930000305175781</v>
      </c>
      <c r="D189">
        <v>60.577999114990227</v>
      </c>
      <c r="E189">
        <v>61.340000152587891</v>
      </c>
      <c r="F189">
        <v>61.340000152587891</v>
      </c>
      <c r="G189">
        <v>12855600</v>
      </c>
      <c r="H189">
        <v>61.398571831839433</v>
      </c>
      <c r="I189">
        <v>1.3926220397610081</v>
      </c>
      <c r="J189">
        <v>63.208980483528727</v>
      </c>
      <c r="K189">
        <v>59.588163180150119</v>
      </c>
      <c r="L189">
        <v>48.69449411503895</v>
      </c>
      <c r="M189" t="s">
        <v>14</v>
      </c>
      <c r="N189">
        <v>61.060001373291023</v>
      </c>
    </row>
    <row r="190" spans="1:14" x14ac:dyDescent="0.25">
      <c r="A190" s="2">
        <v>43776</v>
      </c>
      <c r="B190">
        <v>61.909999847412109</v>
      </c>
      <c r="C190">
        <v>66.599998474121094</v>
      </c>
      <c r="D190">
        <v>60.540000915527337</v>
      </c>
      <c r="E190">
        <v>64.410003662109375</v>
      </c>
      <c r="F190">
        <v>64.410003662109375</v>
      </c>
      <c r="G190">
        <v>25984000</v>
      </c>
      <c r="H190">
        <v>61.681429181780132</v>
      </c>
      <c r="I190">
        <v>1.575313608898699</v>
      </c>
      <c r="J190">
        <v>63.729336873348437</v>
      </c>
      <c r="K190">
        <v>59.633521490211827</v>
      </c>
      <c r="L190">
        <v>58.727640269316467</v>
      </c>
      <c r="M190" t="s">
        <v>14</v>
      </c>
      <c r="N190">
        <v>61.340000152587891</v>
      </c>
    </row>
    <row r="191" spans="1:14" x14ac:dyDescent="0.25">
      <c r="A191" s="2">
        <v>43777</v>
      </c>
      <c r="B191">
        <v>63.180000305175781</v>
      </c>
      <c r="C191">
        <v>63.451000213623047</v>
      </c>
      <c r="D191">
        <v>61.330001831054688</v>
      </c>
      <c r="E191">
        <v>62.450000762939453</v>
      </c>
      <c r="F191">
        <v>62.450000762939453</v>
      </c>
      <c r="G191">
        <v>11629500</v>
      </c>
      <c r="H191">
        <v>61.774286270141602</v>
      </c>
      <c r="I191">
        <v>1.579886591373975</v>
      </c>
      <c r="J191">
        <v>63.828138838927771</v>
      </c>
      <c r="K191">
        <v>59.720433701355432</v>
      </c>
      <c r="L191">
        <v>51.767289651049829</v>
      </c>
      <c r="M191" t="s">
        <v>14</v>
      </c>
      <c r="N191">
        <v>64.410003662109375</v>
      </c>
    </row>
    <row r="192" spans="1:14" x14ac:dyDescent="0.25">
      <c r="A192" s="2">
        <v>43780</v>
      </c>
      <c r="B192">
        <v>61.880001068115227</v>
      </c>
      <c r="C192">
        <v>64.894996643066406</v>
      </c>
      <c r="D192">
        <v>61.880001068115227</v>
      </c>
      <c r="E192">
        <v>63.790000915527337</v>
      </c>
      <c r="F192">
        <v>63.790000915527337</v>
      </c>
      <c r="G192">
        <v>12711100</v>
      </c>
      <c r="H192">
        <v>62.128571919032503</v>
      </c>
      <c r="I192">
        <v>1.4165391064160151</v>
      </c>
      <c r="J192">
        <v>63.970072757373323</v>
      </c>
      <c r="K192">
        <v>60.287071080691682</v>
      </c>
      <c r="L192">
        <v>55.638342891342738</v>
      </c>
      <c r="M192" t="s">
        <v>14</v>
      </c>
      <c r="N192">
        <v>62.450000762939453</v>
      </c>
    </row>
    <row r="193" spans="1:14" x14ac:dyDescent="0.25">
      <c r="A193" s="2">
        <v>43781</v>
      </c>
      <c r="B193">
        <v>63.880001068115227</v>
      </c>
      <c r="C193">
        <v>63.990001678466797</v>
      </c>
      <c r="D193">
        <v>60.819999694824219</v>
      </c>
      <c r="E193">
        <v>61.540000915527337</v>
      </c>
      <c r="F193">
        <v>61.540000915527337</v>
      </c>
      <c r="G193">
        <v>11296300</v>
      </c>
      <c r="H193">
        <v>62.355714797973633</v>
      </c>
      <c r="I193">
        <v>0.94084868452657189</v>
      </c>
      <c r="J193">
        <v>63.578818087858167</v>
      </c>
      <c r="K193">
        <v>61.132611508089092</v>
      </c>
      <c r="L193">
        <v>48.587027201424299</v>
      </c>
      <c r="M193" t="s">
        <v>14</v>
      </c>
      <c r="N193">
        <v>63.790000915527337</v>
      </c>
    </row>
    <row r="194" spans="1:14" x14ac:dyDescent="0.25">
      <c r="A194" s="2">
        <v>43782</v>
      </c>
      <c r="B194">
        <v>61.299999237060547</v>
      </c>
      <c r="C194">
        <v>62.139999389648438</v>
      </c>
      <c r="D194">
        <v>60.849998474121087</v>
      </c>
      <c r="E194">
        <v>61.509998321533203</v>
      </c>
      <c r="F194">
        <v>61.509998321533203</v>
      </c>
      <c r="G194">
        <v>5509200</v>
      </c>
      <c r="H194">
        <v>62.340714590890073</v>
      </c>
      <c r="I194">
        <v>0.95335463304387758</v>
      </c>
      <c r="J194">
        <v>63.580075613847107</v>
      </c>
      <c r="K194">
        <v>61.101353567933018</v>
      </c>
      <c r="L194">
        <v>48.498762389839463</v>
      </c>
      <c r="M194" t="s">
        <v>14</v>
      </c>
      <c r="N194">
        <v>61.540000915527337</v>
      </c>
    </row>
    <row r="195" spans="1:14" x14ac:dyDescent="0.25">
      <c r="A195" s="2">
        <v>43783</v>
      </c>
      <c r="B195">
        <v>61.650001525878913</v>
      </c>
      <c r="C195">
        <v>63</v>
      </c>
      <c r="D195">
        <v>61.349998474121087</v>
      </c>
      <c r="E195">
        <v>62.990001678466797</v>
      </c>
      <c r="F195">
        <v>62.990001678466797</v>
      </c>
      <c r="G195">
        <v>7406800</v>
      </c>
      <c r="H195">
        <v>62.347857611519949</v>
      </c>
      <c r="I195">
        <v>0.95814931171566986</v>
      </c>
      <c r="J195">
        <v>63.593451716750323</v>
      </c>
      <c r="K195">
        <v>61.102263506289567</v>
      </c>
      <c r="L195">
        <v>53.031518664928868</v>
      </c>
      <c r="M195" t="s">
        <v>14</v>
      </c>
      <c r="N195">
        <v>61.509998321533203</v>
      </c>
    </row>
    <row r="196" spans="1:14" x14ac:dyDescent="0.25">
      <c r="A196" s="2">
        <v>43784</v>
      </c>
      <c r="B196">
        <v>63.200000762939453</v>
      </c>
      <c r="C196">
        <v>64.720001220703125</v>
      </c>
      <c r="D196">
        <v>63.099998474121087</v>
      </c>
      <c r="E196">
        <v>64.699996948242188</v>
      </c>
      <c r="F196">
        <v>64.699996948242188</v>
      </c>
      <c r="G196">
        <v>7791800</v>
      </c>
      <c r="H196">
        <v>62.483571733747212</v>
      </c>
      <c r="I196">
        <v>1.1437092904647199</v>
      </c>
      <c r="J196">
        <v>63.97039381135135</v>
      </c>
      <c r="K196">
        <v>60.996749656143074</v>
      </c>
      <c r="L196">
        <v>57.667440661828302</v>
      </c>
      <c r="M196" t="s">
        <v>14</v>
      </c>
      <c r="N196">
        <v>62.990001678466797</v>
      </c>
    </row>
    <row r="197" spans="1:14" x14ac:dyDescent="0.25">
      <c r="A197" s="2">
        <v>43787</v>
      </c>
      <c r="B197">
        <v>64.5</v>
      </c>
      <c r="C197">
        <v>66.379997253417969</v>
      </c>
      <c r="D197">
        <v>64.230003356933594</v>
      </c>
      <c r="E197">
        <v>65.739997863769531</v>
      </c>
      <c r="F197">
        <v>65.739997863769531</v>
      </c>
      <c r="G197">
        <v>7409100</v>
      </c>
      <c r="H197">
        <v>62.721428734915598</v>
      </c>
      <c r="I197">
        <v>1.4361207687057991</v>
      </c>
      <c r="J197">
        <v>64.588385734233142</v>
      </c>
      <c r="K197">
        <v>60.854471735598061</v>
      </c>
      <c r="L197">
        <v>60.237964894060212</v>
      </c>
      <c r="M197" t="s">
        <v>14</v>
      </c>
      <c r="N197">
        <v>64.699996948242188</v>
      </c>
    </row>
    <row r="198" spans="1:14" x14ac:dyDescent="0.25">
      <c r="A198" s="2">
        <v>43788</v>
      </c>
      <c r="B198">
        <v>65.699996948242188</v>
      </c>
      <c r="C198">
        <v>66.5</v>
      </c>
      <c r="D198">
        <v>65.139999389648438</v>
      </c>
      <c r="E198">
        <v>66.370002746582031</v>
      </c>
      <c r="F198">
        <v>66.370002746582031</v>
      </c>
      <c r="G198">
        <v>6884200</v>
      </c>
      <c r="H198">
        <v>63.02214322771345</v>
      </c>
      <c r="I198">
        <v>1.7218647817541799</v>
      </c>
      <c r="J198">
        <v>65.260567443993878</v>
      </c>
      <c r="K198">
        <v>60.783719011433007</v>
      </c>
      <c r="L198">
        <v>61.753056150647623</v>
      </c>
      <c r="M198" t="s">
        <v>15</v>
      </c>
      <c r="N198">
        <v>65.739997863769531</v>
      </c>
    </row>
    <row r="199" spans="1:14" x14ac:dyDescent="0.25">
      <c r="A199" s="2">
        <v>43789</v>
      </c>
      <c r="B199">
        <v>66.360000610351563</v>
      </c>
      <c r="C199">
        <v>67.75</v>
      </c>
      <c r="D199">
        <v>66.019996643066406</v>
      </c>
      <c r="E199">
        <v>67.169998168945313</v>
      </c>
      <c r="F199">
        <v>67.169998168945313</v>
      </c>
      <c r="G199">
        <v>9595800</v>
      </c>
      <c r="H199">
        <v>63.432143075125559</v>
      </c>
      <c r="I199">
        <v>1.977936405717504</v>
      </c>
      <c r="J199">
        <v>66.003460402558318</v>
      </c>
      <c r="K199">
        <v>60.860825747692807</v>
      </c>
      <c r="L199">
        <v>63.647296866269549</v>
      </c>
      <c r="M199" t="s">
        <v>15</v>
      </c>
      <c r="N199">
        <v>66.370002746582031</v>
      </c>
    </row>
    <row r="200" spans="1:14" x14ac:dyDescent="0.25">
      <c r="A200" s="2">
        <v>43790</v>
      </c>
      <c r="B200">
        <v>67.169998168945313</v>
      </c>
      <c r="C200">
        <v>67.669998168945313</v>
      </c>
      <c r="D200">
        <v>66.279998779296875</v>
      </c>
      <c r="E200">
        <v>67.419998168945313</v>
      </c>
      <c r="F200">
        <v>67.419998168945313</v>
      </c>
      <c r="G200">
        <v>7864400</v>
      </c>
      <c r="H200">
        <v>63.776428767613012</v>
      </c>
      <c r="I200">
        <v>2.225898059131977</v>
      </c>
      <c r="J200">
        <v>66.670096244484569</v>
      </c>
      <c r="K200">
        <v>60.882761290741428</v>
      </c>
      <c r="L200">
        <v>64.243279086736663</v>
      </c>
      <c r="M200" t="s">
        <v>15</v>
      </c>
      <c r="N200">
        <v>67.169998168945313</v>
      </c>
    </row>
    <row r="201" spans="1:14" x14ac:dyDescent="0.25">
      <c r="A201" s="2">
        <v>43791</v>
      </c>
      <c r="B201">
        <v>67.489997863769531</v>
      </c>
      <c r="C201">
        <v>68.069999694824219</v>
      </c>
      <c r="D201">
        <v>67.035003662109375</v>
      </c>
      <c r="E201">
        <v>67.75</v>
      </c>
      <c r="F201">
        <v>67.75</v>
      </c>
      <c r="G201">
        <v>5804200</v>
      </c>
      <c r="H201">
        <v>64.160000119890483</v>
      </c>
      <c r="I201">
        <v>2.4208957095116701</v>
      </c>
      <c r="J201">
        <v>67.307164542255649</v>
      </c>
      <c r="K201">
        <v>61.012835697525311</v>
      </c>
      <c r="L201">
        <v>65.057627047402832</v>
      </c>
      <c r="M201" t="s">
        <v>15</v>
      </c>
      <c r="N201">
        <v>67.419998168945313</v>
      </c>
    </row>
    <row r="202" spans="1:14" x14ac:dyDescent="0.25">
      <c r="A202" s="2">
        <v>43794</v>
      </c>
      <c r="B202">
        <v>68.319999694824219</v>
      </c>
      <c r="C202">
        <v>69.529998779296875</v>
      </c>
      <c r="D202">
        <v>68.089996337890625</v>
      </c>
      <c r="E202">
        <v>68.25</v>
      </c>
      <c r="F202">
        <v>68.25</v>
      </c>
      <c r="G202">
        <v>9599300</v>
      </c>
      <c r="H202">
        <v>64.673571450369693</v>
      </c>
      <c r="I202">
        <v>2.4747198458665198</v>
      </c>
      <c r="J202">
        <v>67.890707249996169</v>
      </c>
      <c r="K202">
        <v>61.456435650743217</v>
      </c>
      <c r="L202">
        <v>66.30960524546002</v>
      </c>
      <c r="M202" t="s">
        <v>15</v>
      </c>
      <c r="N202">
        <v>67.75</v>
      </c>
    </row>
    <row r="203" spans="1:14" x14ac:dyDescent="0.25">
      <c r="A203" s="2">
        <v>43795</v>
      </c>
      <c r="B203">
        <v>69.129997253417969</v>
      </c>
      <c r="C203">
        <v>69.44000244140625</v>
      </c>
      <c r="D203">
        <v>67.930000305175781</v>
      </c>
      <c r="E203">
        <v>68.94000244140625</v>
      </c>
      <c r="F203">
        <v>68.94000244140625</v>
      </c>
      <c r="G203">
        <v>9981100</v>
      </c>
      <c r="H203">
        <v>65.216428756713867</v>
      </c>
      <c r="I203">
        <v>2.5203650092031071</v>
      </c>
      <c r="J203">
        <v>68.492903268677907</v>
      </c>
      <c r="K203">
        <v>61.939954244749828</v>
      </c>
      <c r="L203">
        <v>68.012880401782468</v>
      </c>
      <c r="M203" t="s">
        <v>15</v>
      </c>
      <c r="N203">
        <v>68.25</v>
      </c>
    </row>
    <row r="204" spans="1:14" x14ac:dyDescent="0.25">
      <c r="A204" s="2">
        <v>43796</v>
      </c>
      <c r="B204">
        <v>68.94000244140625</v>
      </c>
      <c r="C204">
        <v>69.730003356933594</v>
      </c>
      <c r="D204">
        <v>68.400001525878906</v>
      </c>
      <c r="E204">
        <v>69.650001525878906</v>
      </c>
      <c r="F204">
        <v>69.650001525878906</v>
      </c>
      <c r="G204">
        <v>4412900</v>
      </c>
      <c r="H204">
        <v>65.590714318411685</v>
      </c>
      <c r="I204">
        <v>2.7682833844701951</v>
      </c>
      <c r="J204">
        <v>69.189482718222933</v>
      </c>
      <c r="K204">
        <v>61.991945918600429</v>
      </c>
      <c r="L204">
        <v>69.709842300336788</v>
      </c>
      <c r="M204" t="s">
        <v>15</v>
      </c>
      <c r="N204">
        <v>68.94000244140625</v>
      </c>
    </row>
    <row r="205" spans="1:14" x14ac:dyDescent="0.25">
      <c r="A205" s="2">
        <v>43798</v>
      </c>
      <c r="B205">
        <v>69.339996337890625</v>
      </c>
      <c r="C205">
        <v>69.599998474121094</v>
      </c>
      <c r="D205">
        <v>68.94000244140625</v>
      </c>
      <c r="E205">
        <v>69.120002746582031</v>
      </c>
      <c r="F205">
        <v>69.120002746582031</v>
      </c>
      <c r="G205">
        <v>2478400</v>
      </c>
      <c r="H205">
        <v>66.067143031529014</v>
      </c>
      <c r="I205">
        <v>2.760129907306117</v>
      </c>
      <c r="J205">
        <v>69.655311911026971</v>
      </c>
      <c r="K205">
        <v>62.478974152031057</v>
      </c>
      <c r="L205">
        <v>66.858462262630383</v>
      </c>
      <c r="M205" t="s">
        <v>15</v>
      </c>
      <c r="N205">
        <v>69.650001525878906</v>
      </c>
    </row>
    <row r="206" spans="1:14" x14ac:dyDescent="0.25">
      <c r="A206" s="2">
        <v>43801</v>
      </c>
      <c r="B206">
        <v>68.949996948242188</v>
      </c>
      <c r="C206">
        <v>68.959999084472656</v>
      </c>
      <c r="D206">
        <v>66.110000610351563</v>
      </c>
      <c r="E206">
        <v>66.879997253417969</v>
      </c>
      <c r="F206">
        <v>66.879997253417969</v>
      </c>
      <c r="G206">
        <v>6758200</v>
      </c>
      <c r="H206">
        <v>66.287857055664063</v>
      </c>
      <c r="I206">
        <v>2.6865973992129368</v>
      </c>
      <c r="J206">
        <v>69.780433674640875</v>
      </c>
      <c r="K206">
        <v>62.795280436687243</v>
      </c>
      <c r="L206">
        <v>56.364783909361343</v>
      </c>
      <c r="M206" t="s">
        <v>14</v>
      </c>
      <c r="N206">
        <v>69.120002746582031</v>
      </c>
    </row>
    <row r="207" spans="1:14" x14ac:dyDescent="0.25">
      <c r="A207" s="2">
        <v>43802</v>
      </c>
      <c r="B207">
        <v>65.300003051757813</v>
      </c>
      <c r="C207">
        <v>67.330001831054688</v>
      </c>
      <c r="D207">
        <v>64.680000305175781</v>
      </c>
      <c r="E207">
        <v>67.040000915527344</v>
      </c>
      <c r="F207">
        <v>67.040000915527344</v>
      </c>
      <c r="G207">
        <v>4432700</v>
      </c>
      <c r="H207">
        <v>66.680714198521201</v>
      </c>
      <c r="I207">
        <v>2.3154056096525011</v>
      </c>
      <c r="J207">
        <v>69.690741491069446</v>
      </c>
      <c r="K207">
        <v>63.67068690597295</v>
      </c>
      <c r="L207">
        <v>56.885333274082271</v>
      </c>
      <c r="M207" t="s">
        <v>14</v>
      </c>
      <c r="N207">
        <v>66.879997253417969</v>
      </c>
    </row>
    <row r="208" spans="1:14" x14ac:dyDescent="0.25">
      <c r="A208" s="2">
        <v>43803</v>
      </c>
      <c r="B208">
        <v>67.470001220703125</v>
      </c>
      <c r="C208">
        <v>68.430000305175781</v>
      </c>
      <c r="D208">
        <v>67.19000244140625</v>
      </c>
      <c r="E208">
        <v>67.779998779296875</v>
      </c>
      <c r="F208">
        <v>67.779998779296875</v>
      </c>
      <c r="G208">
        <v>3715100</v>
      </c>
      <c r="H208">
        <v>67.128571374075747</v>
      </c>
      <c r="I208">
        <v>1.7836522599385469</v>
      </c>
      <c r="J208">
        <v>69.447319311995855</v>
      </c>
      <c r="K208">
        <v>64.809823436155639</v>
      </c>
      <c r="L208">
        <v>59.303399280256293</v>
      </c>
      <c r="M208" t="s">
        <v>14</v>
      </c>
      <c r="N208">
        <v>67.040000915527344</v>
      </c>
    </row>
    <row r="209" spans="1:14" x14ac:dyDescent="0.25">
      <c r="A209" s="2">
        <v>43804</v>
      </c>
      <c r="B209">
        <v>67.589996337890625</v>
      </c>
      <c r="C209">
        <v>67.889999389648438</v>
      </c>
      <c r="D209">
        <v>66.660003662109375</v>
      </c>
      <c r="E209">
        <v>67.139999389648438</v>
      </c>
      <c r="F209">
        <v>67.139999389648438</v>
      </c>
      <c r="G209">
        <v>4265000</v>
      </c>
      <c r="H209">
        <v>67.424999782017295</v>
      </c>
      <c r="I209">
        <v>1.3301415267855481</v>
      </c>
      <c r="J209">
        <v>69.154183766838514</v>
      </c>
      <c r="K209">
        <v>65.695815797196076</v>
      </c>
      <c r="L209">
        <v>56.35936420033331</v>
      </c>
      <c r="M209" t="s">
        <v>14</v>
      </c>
      <c r="N209">
        <v>67.779998779296875</v>
      </c>
    </row>
    <row r="210" spans="1:14" x14ac:dyDescent="0.25">
      <c r="A210" s="2">
        <v>43805</v>
      </c>
      <c r="B210">
        <v>67.669998168945313</v>
      </c>
      <c r="C210">
        <v>68.322998046875</v>
      </c>
      <c r="D210">
        <v>67.610000610351563</v>
      </c>
      <c r="E210">
        <v>67.980003356933594</v>
      </c>
      <c r="F210">
        <v>67.980003356933594</v>
      </c>
      <c r="G210">
        <v>4058400</v>
      </c>
      <c r="H210">
        <v>67.659285954066689</v>
      </c>
      <c r="I210">
        <v>1.078265082112162</v>
      </c>
      <c r="J210">
        <v>69.061030560812497</v>
      </c>
      <c r="K210">
        <v>66.257541347320881</v>
      </c>
      <c r="L210">
        <v>59.220828005057157</v>
      </c>
      <c r="M210" t="s">
        <v>14</v>
      </c>
      <c r="N210">
        <v>67.139999389648438</v>
      </c>
    </row>
    <row r="211" spans="1:14" x14ac:dyDescent="0.25">
      <c r="A211" s="2">
        <v>43808</v>
      </c>
      <c r="B211">
        <v>67.779998779296875</v>
      </c>
      <c r="C211">
        <v>68.05999755859375</v>
      </c>
      <c r="D211">
        <v>66.720001220703125</v>
      </c>
      <c r="E211">
        <v>67.05999755859375</v>
      </c>
      <c r="F211">
        <v>67.05999755859375</v>
      </c>
      <c r="G211">
        <v>4335100</v>
      </c>
      <c r="H211">
        <v>67.753571646554136</v>
      </c>
      <c r="I211">
        <v>0.94728540728080679</v>
      </c>
      <c r="J211">
        <v>68.985042676019191</v>
      </c>
      <c r="K211">
        <v>66.52210061708908</v>
      </c>
      <c r="L211">
        <v>54.969606569398429</v>
      </c>
      <c r="M211" t="s">
        <v>14</v>
      </c>
      <c r="N211">
        <v>67.980003356933594</v>
      </c>
    </row>
    <row r="212" spans="1:14" x14ac:dyDescent="0.25">
      <c r="A212" s="2">
        <v>43809</v>
      </c>
      <c r="B212">
        <v>67.300003051757813</v>
      </c>
      <c r="C212">
        <v>67.430000305175781</v>
      </c>
      <c r="D212">
        <v>65.419998168945313</v>
      </c>
      <c r="E212">
        <v>65.839996337890625</v>
      </c>
      <c r="F212">
        <v>65.839996337890625</v>
      </c>
      <c r="G212">
        <v>6047200</v>
      </c>
      <c r="H212">
        <v>67.715714045933311</v>
      </c>
      <c r="I212">
        <v>1.0150023928362439</v>
      </c>
      <c r="J212">
        <v>69.035217156620433</v>
      </c>
      <c r="K212">
        <v>66.396210935246188</v>
      </c>
      <c r="L212">
        <v>49.858308838483573</v>
      </c>
      <c r="M212" t="s">
        <v>14</v>
      </c>
      <c r="N212">
        <v>67.05999755859375</v>
      </c>
    </row>
    <row r="213" spans="1:14" x14ac:dyDescent="0.25">
      <c r="A213" s="2">
        <v>43810</v>
      </c>
      <c r="B213">
        <v>65.900001525878906</v>
      </c>
      <c r="C213">
        <v>66.069999694824219</v>
      </c>
      <c r="D213">
        <v>64.875</v>
      </c>
      <c r="E213">
        <v>65.75</v>
      </c>
      <c r="F213">
        <v>65.75</v>
      </c>
      <c r="G213">
        <v>6518000</v>
      </c>
      <c r="H213">
        <v>67.61428560529437</v>
      </c>
      <c r="I213">
        <v>1.1373107903166539</v>
      </c>
      <c r="J213">
        <v>69.092789632706015</v>
      </c>
      <c r="K213">
        <v>66.135781577882724</v>
      </c>
      <c r="L213">
        <v>49.492714818768448</v>
      </c>
      <c r="M213" t="s">
        <v>14</v>
      </c>
      <c r="N213">
        <v>65.839996337890625</v>
      </c>
    </row>
    <row r="214" spans="1:14" x14ac:dyDescent="0.25">
      <c r="A214" s="2">
        <v>43811</v>
      </c>
      <c r="B214">
        <v>65.650001525878906</v>
      </c>
      <c r="C214">
        <v>66.199996948242188</v>
      </c>
      <c r="D214">
        <v>65.089996337890625</v>
      </c>
      <c r="E214">
        <v>65.860000610351563</v>
      </c>
      <c r="F214">
        <v>65.860000610351563</v>
      </c>
      <c r="G214">
        <v>4827300</v>
      </c>
      <c r="H214">
        <v>67.502857208251953</v>
      </c>
      <c r="I214">
        <v>1.23041975474391</v>
      </c>
      <c r="J214">
        <v>69.102402889419039</v>
      </c>
      <c r="K214">
        <v>65.903311527084867</v>
      </c>
      <c r="L214">
        <v>49.975549885243147</v>
      </c>
      <c r="M214" t="s">
        <v>14</v>
      </c>
      <c r="N214">
        <v>65.75</v>
      </c>
    </row>
    <row r="215" spans="1:14" x14ac:dyDescent="0.25">
      <c r="A215" s="2">
        <v>43812</v>
      </c>
      <c r="B215">
        <v>66.019996643066406</v>
      </c>
      <c r="C215">
        <v>66.339996337890625</v>
      </c>
      <c r="D215">
        <v>64.485000610351563</v>
      </c>
      <c r="E215">
        <v>64.800003051757813</v>
      </c>
      <c r="F215">
        <v>64.800003051757813</v>
      </c>
      <c r="G215">
        <v>7047500</v>
      </c>
      <c r="H215">
        <v>67.292143140520366</v>
      </c>
      <c r="I215">
        <v>1.422453493149094</v>
      </c>
      <c r="J215">
        <v>69.141332681614188</v>
      </c>
      <c r="K215">
        <v>65.442953599426545</v>
      </c>
      <c r="L215">
        <v>45.465123425639689</v>
      </c>
      <c r="M215" t="s">
        <v>14</v>
      </c>
      <c r="N215">
        <v>65.860000610351563</v>
      </c>
    </row>
    <row r="216" spans="1:14" x14ac:dyDescent="0.25">
      <c r="A216" s="2">
        <v>43815</v>
      </c>
      <c r="B216">
        <v>65</v>
      </c>
      <c r="C216">
        <v>67.300003051757813</v>
      </c>
      <c r="D216">
        <v>65</v>
      </c>
      <c r="E216">
        <v>66.529998779296875</v>
      </c>
      <c r="F216">
        <v>66.529998779296875</v>
      </c>
      <c r="G216">
        <v>6325600</v>
      </c>
      <c r="H216">
        <v>67.169285910470151</v>
      </c>
      <c r="I216">
        <v>1.407559833423415</v>
      </c>
      <c r="J216">
        <v>68.999113693920592</v>
      </c>
      <c r="K216">
        <v>65.339458127019711</v>
      </c>
      <c r="L216">
        <v>52.9315792633708</v>
      </c>
      <c r="M216" t="s">
        <v>14</v>
      </c>
      <c r="N216">
        <v>64.800003051757813</v>
      </c>
    </row>
    <row r="217" spans="1:14" x14ac:dyDescent="0.25">
      <c r="A217" s="2">
        <v>43816</v>
      </c>
      <c r="B217">
        <v>66.529998779296875</v>
      </c>
      <c r="C217">
        <v>66.550003051757813</v>
      </c>
      <c r="D217">
        <v>65.120002746582031</v>
      </c>
      <c r="E217">
        <v>65.550003051757813</v>
      </c>
      <c r="F217">
        <v>65.550003051757813</v>
      </c>
      <c r="G217">
        <v>4937700</v>
      </c>
      <c r="H217">
        <v>66.927143096923828</v>
      </c>
      <c r="I217">
        <v>1.370617403107895</v>
      </c>
      <c r="J217">
        <v>68.708945720964095</v>
      </c>
      <c r="K217">
        <v>65.145340472883561</v>
      </c>
      <c r="L217">
        <v>48.851384641270272</v>
      </c>
      <c r="M217" t="s">
        <v>14</v>
      </c>
      <c r="N217">
        <v>66.529998779296875</v>
      </c>
    </row>
    <row r="218" spans="1:14" x14ac:dyDescent="0.25">
      <c r="A218" s="2">
        <v>43817</v>
      </c>
      <c r="B218">
        <v>65.910003662109375</v>
      </c>
      <c r="C218">
        <v>66.300003051757813</v>
      </c>
      <c r="D218">
        <v>65.099998474121094</v>
      </c>
      <c r="E218">
        <v>65.139999389648438</v>
      </c>
      <c r="F218">
        <v>65.139999389648438</v>
      </c>
      <c r="G218">
        <v>3992400</v>
      </c>
      <c r="H218">
        <v>66.605000087193076</v>
      </c>
      <c r="I218">
        <v>1.2009213065358459</v>
      </c>
      <c r="J218">
        <v>68.166197785689675</v>
      </c>
      <c r="K218">
        <v>65.043802388696477</v>
      </c>
      <c r="L218">
        <v>47.211686958134003</v>
      </c>
      <c r="M218" t="s">
        <v>14</v>
      </c>
      <c r="N218">
        <v>65.550003051757813</v>
      </c>
    </row>
    <row r="219" spans="1:14" x14ac:dyDescent="0.25">
      <c r="A219" s="2">
        <v>43818</v>
      </c>
      <c r="B219">
        <v>64.900001525878906</v>
      </c>
      <c r="C219">
        <v>65.569999694824219</v>
      </c>
      <c r="D219">
        <v>64.120002746582031</v>
      </c>
      <c r="E219">
        <v>64.550003051757813</v>
      </c>
      <c r="F219">
        <v>64.550003051757813</v>
      </c>
      <c r="G219">
        <v>6120700</v>
      </c>
      <c r="H219">
        <v>66.278571537562783</v>
      </c>
      <c r="I219">
        <v>1.0796990985780679</v>
      </c>
      <c r="J219">
        <v>67.682180365714274</v>
      </c>
      <c r="K219">
        <v>64.874962709411292</v>
      </c>
      <c r="L219">
        <v>44.877366213162553</v>
      </c>
      <c r="M219" t="s">
        <v>14</v>
      </c>
      <c r="N219">
        <v>65.139999389648438</v>
      </c>
    </row>
    <row r="220" spans="1:14" x14ac:dyDescent="0.25">
      <c r="A220" s="2">
        <v>43819</v>
      </c>
      <c r="B220">
        <v>64.569999694824219</v>
      </c>
      <c r="C220">
        <v>65.129997253417969</v>
      </c>
      <c r="D220">
        <v>63.540000915527337</v>
      </c>
      <c r="E220">
        <v>63.630001068115227</v>
      </c>
      <c r="F220">
        <v>63.630001068115227</v>
      </c>
      <c r="G220">
        <v>6258500</v>
      </c>
      <c r="H220">
        <v>66.046428952898296</v>
      </c>
      <c r="I220">
        <v>1.272595832584384</v>
      </c>
      <c r="J220">
        <v>67.70080353525799</v>
      </c>
      <c r="K220">
        <v>64.392054370538602</v>
      </c>
      <c r="L220">
        <v>41.436862681023449</v>
      </c>
      <c r="M220" t="s">
        <v>14</v>
      </c>
      <c r="N220">
        <v>64.550003051757813</v>
      </c>
    </row>
    <row r="221" spans="1:14" x14ac:dyDescent="0.25">
      <c r="A221" s="2">
        <v>43822</v>
      </c>
      <c r="B221">
        <v>63.520000457763672</v>
      </c>
      <c r="C221">
        <v>64.220001220703125</v>
      </c>
      <c r="D221">
        <v>62.674999237060547</v>
      </c>
      <c r="E221">
        <v>62.799999237060547</v>
      </c>
      <c r="F221">
        <v>62.799999237060547</v>
      </c>
      <c r="G221">
        <v>5402500</v>
      </c>
      <c r="H221">
        <v>65.743571690150674</v>
      </c>
      <c r="I221">
        <v>1.5018324023828089</v>
      </c>
      <c r="J221">
        <v>67.695953813248323</v>
      </c>
      <c r="K221">
        <v>63.791189567053017</v>
      </c>
      <c r="L221">
        <v>38.564388913583919</v>
      </c>
      <c r="M221" t="s">
        <v>14</v>
      </c>
      <c r="N221">
        <v>63.630001068115227</v>
      </c>
    </row>
    <row r="222" spans="1:14" x14ac:dyDescent="0.25">
      <c r="A222" s="2">
        <v>43823</v>
      </c>
      <c r="B222">
        <v>62.799999237060547</v>
      </c>
      <c r="C222">
        <v>64.019996643066406</v>
      </c>
      <c r="D222">
        <v>62.369998931884773</v>
      </c>
      <c r="E222">
        <v>63.959999084472663</v>
      </c>
      <c r="F222">
        <v>63.959999084472663</v>
      </c>
      <c r="G222">
        <v>3538700</v>
      </c>
      <c r="H222">
        <v>65.470714569091797</v>
      </c>
      <c r="I222">
        <v>1.44949033945225</v>
      </c>
      <c r="J222">
        <v>67.355052010379723</v>
      </c>
      <c r="K222">
        <v>63.586377127803871</v>
      </c>
      <c r="L222">
        <v>44.368715709645627</v>
      </c>
      <c r="M222" t="s">
        <v>16</v>
      </c>
      <c r="N222">
        <v>62.799999237060547</v>
      </c>
    </row>
    <row r="223" spans="1:14" x14ac:dyDescent="0.25">
      <c r="A223" s="2">
        <v>43825</v>
      </c>
      <c r="B223">
        <v>64.080001831054688</v>
      </c>
      <c r="C223">
        <v>64.915000915527344</v>
      </c>
      <c r="D223">
        <v>63.729999542236328</v>
      </c>
      <c r="E223">
        <v>64.029998779296875</v>
      </c>
      <c r="F223">
        <v>64.029998779296875</v>
      </c>
      <c r="G223">
        <v>4246100</v>
      </c>
      <c r="H223">
        <v>65.248571668352398</v>
      </c>
      <c r="I223">
        <v>1.411806665563619</v>
      </c>
      <c r="J223">
        <v>67.083920333585098</v>
      </c>
      <c r="K223">
        <v>63.41322300311969</v>
      </c>
      <c r="L223">
        <v>44.708196595511922</v>
      </c>
      <c r="M223" t="s">
        <v>14</v>
      </c>
      <c r="N223">
        <v>63.959999084472663</v>
      </c>
    </row>
    <row r="224" spans="1:14" x14ac:dyDescent="0.25">
      <c r="A224" s="2">
        <v>43826</v>
      </c>
      <c r="B224">
        <v>64.330001831054688</v>
      </c>
      <c r="C224">
        <v>64.400001525878906</v>
      </c>
      <c r="D224">
        <v>63.060001373291023</v>
      </c>
      <c r="E224">
        <v>63.799999237060547</v>
      </c>
      <c r="F224">
        <v>63.799999237060547</v>
      </c>
      <c r="G224">
        <v>4308500</v>
      </c>
      <c r="H224">
        <v>64.949999945504331</v>
      </c>
      <c r="I224">
        <v>1.2184854021984091</v>
      </c>
      <c r="J224">
        <v>66.534030968362259</v>
      </c>
      <c r="K224">
        <v>63.365968922646402</v>
      </c>
      <c r="L224">
        <v>43.763220073136743</v>
      </c>
      <c r="M224" t="s">
        <v>14</v>
      </c>
      <c r="N224">
        <v>64.029998779296875</v>
      </c>
    </row>
    <row r="225" spans="1:14" x14ac:dyDescent="0.25">
      <c r="A225" s="2">
        <v>43829</v>
      </c>
      <c r="B225">
        <v>63.5</v>
      </c>
      <c r="C225">
        <v>63.759998321533203</v>
      </c>
      <c r="D225">
        <v>61.549999237060547</v>
      </c>
      <c r="E225">
        <v>61.799999237060547</v>
      </c>
      <c r="F225">
        <v>61.799999237060547</v>
      </c>
      <c r="G225">
        <v>6501900</v>
      </c>
      <c r="H225">
        <v>64.574285779680523</v>
      </c>
      <c r="I225">
        <v>1.324193381013532</v>
      </c>
      <c r="J225">
        <v>66.295737174998109</v>
      </c>
      <c r="K225">
        <v>62.852834384362929</v>
      </c>
      <c r="L225">
        <v>36.532230110712568</v>
      </c>
      <c r="M225" t="s">
        <v>14</v>
      </c>
      <c r="N225">
        <v>63.799999237060547</v>
      </c>
    </row>
    <row r="226" spans="1:14" x14ac:dyDescent="0.25">
      <c r="A226" s="2">
        <v>43830</v>
      </c>
      <c r="B226">
        <v>61.150001525878913</v>
      </c>
      <c r="C226">
        <v>62.700000762939453</v>
      </c>
      <c r="D226">
        <v>61</v>
      </c>
      <c r="E226">
        <v>62.560001373291023</v>
      </c>
      <c r="F226">
        <v>62.560001373291023</v>
      </c>
      <c r="G226">
        <v>5339600</v>
      </c>
      <c r="H226">
        <v>64.340000425066265</v>
      </c>
      <c r="I226">
        <v>1.3723144151790021</v>
      </c>
      <c r="J226">
        <v>66.124009164798963</v>
      </c>
      <c r="K226">
        <v>62.555991685333559</v>
      </c>
      <c r="L226">
        <v>40.551948375436837</v>
      </c>
      <c r="M226" t="s">
        <v>16</v>
      </c>
      <c r="N226">
        <v>61.799999237060547</v>
      </c>
    </row>
    <row r="227" spans="1:14" x14ac:dyDescent="0.25">
      <c r="A227" s="2">
        <v>43832</v>
      </c>
      <c r="B227">
        <v>62.990001678466797</v>
      </c>
      <c r="C227">
        <v>64.050003051757813</v>
      </c>
      <c r="D227">
        <v>62.950000762939453</v>
      </c>
      <c r="E227">
        <v>63.830001831054688</v>
      </c>
      <c r="F227">
        <v>63.830001831054688</v>
      </c>
      <c r="G227">
        <v>5264700</v>
      </c>
      <c r="H227">
        <v>64.202857698713032</v>
      </c>
      <c r="I227">
        <v>1.3153208173879321</v>
      </c>
      <c r="J227">
        <v>65.912774761317351</v>
      </c>
      <c r="K227">
        <v>62.49294063610872</v>
      </c>
      <c r="L227">
        <v>46.634385638083543</v>
      </c>
      <c r="M227" t="s">
        <v>14</v>
      </c>
      <c r="N227">
        <v>62.560001373291023</v>
      </c>
    </row>
    <row r="228" spans="1:14" x14ac:dyDescent="0.25">
      <c r="A228" s="2">
        <v>43833</v>
      </c>
      <c r="B228">
        <v>62.590000152587891</v>
      </c>
      <c r="C228">
        <v>63.270000457763672</v>
      </c>
      <c r="D228">
        <v>62.330001831054688</v>
      </c>
      <c r="E228">
        <v>63</v>
      </c>
      <c r="F228">
        <v>63</v>
      </c>
      <c r="G228">
        <v>5087100</v>
      </c>
      <c r="H228">
        <v>63.998571940830779</v>
      </c>
      <c r="I228">
        <v>1.2590405903529549</v>
      </c>
      <c r="J228">
        <v>65.635324708289616</v>
      </c>
      <c r="K228">
        <v>62.361819173371927</v>
      </c>
      <c r="L228">
        <v>43.501772117625741</v>
      </c>
      <c r="M228" t="s">
        <v>14</v>
      </c>
      <c r="N228">
        <v>63.830001831054688</v>
      </c>
    </row>
    <row r="229" spans="1:14" x14ac:dyDescent="0.25">
      <c r="A229" s="2">
        <v>43836</v>
      </c>
      <c r="B229">
        <v>61.360000610351563</v>
      </c>
      <c r="C229">
        <v>62.580001831054688</v>
      </c>
      <c r="D229">
        <v>61.130001068115227</v>
      </c>
      <c r="E229">
        <v>62.569999694824219</v>
      </c>
      <c r="F229">
        <v>62.569999694824219</v>
      </c>
      <c r="G229">
        <v>5905200</v>
      </c>
      <c r="H229">
        <v>63.839285986764089</v>
      </c>
      <c r="I229">
        <v>1.290518689110016</v>
      </c>
      <c r="J229">
        <v>65.516960282607116</v>
      </c>
      <c r="K229">
        <v>62.16161169092107</v>
      </c>
      <c r="L229">
        <v>41.93031309685481</v>
      </c>
      <c r="M229" t="s">
        <v>14</v>
      </c>
      <c r="N229">
        <v>63</v>
      </c>
    </row>
    <row r="230" spans="1:14" x14ac:dyDescent="0.25">
      <c r="A230" s="2">
        <v>43837</v>
      </c>
      <c r="B230">
        <v>64.569999694824219</v>
      </c>
      <c r="C230">
        <v>65.489997863769531</v>
      </c>
      <c r="D230">
        <v>63.659999847412109</v>
      </c>
      <c r="E230">
        <v>64.589996337890625</v>
      </c>
      <c r="F230">
        <v>64.589996337890625</v>
      </c>
      <c r="G230">
        <v>10368200</v>
      </c>
      <c r="H230">
        <v>63.700714383806499</v>
      </c>
      <c r="I230">
        <v>1.063575312207701</v>
      </c>
      <c r="J230">
        <v>65.083362289676515</v>
      </c>
      <c r="K230">
        <v>62.31806647793649</v>
      </c>
      <c r="L230">
        <v>50.902914774403889</v>
      </c>
      <c r="M230" t="s">
        <v>14</v>
      </c>
      <c r="N230">
        <v>62.569999694824219</v>
      </c>
    </row>
    <row r="231" spans="1:14" x14ac:dyDescent="0.25">
      <c r="A231" s="2">
        <v>43838</v>
      </c>
      <c r="B231">
        <v>64.55999755859375</v>
      </c>
      <c r="C231">
        <v>68</v>
      </c>
      <c r="D231">
        <v>64.150001525878906</v>
      </c>
      <c r="E231">
        <v>67.599998474121094</v>
      </c>
      <c r="F231">
        <v>67.599998474121094</v>
      </c>
      <c r="G231">
        <v>11899200</v>
      </c>
      <c r="H231">
        <v>63.847142628261018</v>
      </c>
      <c r="I231">
        <v>1.419368017283142</v>
      </c>
      <c r="J231">
        <v>65.692321050729106</v>
      </c>
      <c r="K231">
        <v>62.00196420579293</v>
      </c>
      <c r="L231">
        <v>60.657911977717681</v>
      </c>
      <c r="M231" t="s">
        <v>14</v>
      </c>
      <c r="N231">
        <v>64.589996337890625</v>
      </c>
    </row>
    <row r="232" spans="1:14" x14ac:dyDescent="0.25">
      <c r="A232" s="2">
        <v>43839</v>
      </c>
      <c r="B232">
        <v>68.220001220703125</v>
      </c>
      <c r="C232">
        <v>68.30999755859375</v>
      </c>
      <c r="D232">
        <v>66.699996948242188</v>
      </c>
      <c r="E232">
        <v>67.930000305175781</v>
      </c>
      <c r="F232">
        <v>67.930000305175781</v>
      </c>
      <c r="G232">
        <v>8739100</v>
      </c>
      <c r="H232">
        <v>64.046428407941548</v>
      </c>
      <c r="I232">
        <v>1.76792170656436</v>
      </c>
      <c r="J232">
        <v>66.344726626475222</v>
      </c>
      <c r="K232">
        <v>61.748130189407881</v>
      </c>
      <c r="L232">
        <v>61.559675601929612</v>
      </c>
      <c r="M232" t="s">
        <v>15</v>
      </c>
      <c r="N232">
        <v>67.599998474121094</v>
      </c>
    </row>
    <row r="233" spans="1:14" x14ac:dyDescent="0.25">
      <c r="A233" s="2">
        <v>43840</v>
      </c>
      <c r="B233">
        <v>68.459999084472656</v>
      </c>
      <c r="C233">
        <v>69.510002136230469</v>
      </c>
      <c r="D233">
        <v>67.889999389648438</v>
      </c>
      <c r="E233">
        <v>67.989997863769531</v>
      </c>
      <c r="F233">
        <v>67.989997863769531</v>
      </c>
      <c r="G233">
        <v>6704900</v>
      </c>
      <c r="H233">
        <v>64.292142323085244</v>
      </c>
      <c r="I233">
        <v>2.0584723821459838</v>
      </c>
      <c r="J233">
        <v>66.968156419875029</v>
      </c>
      <c r="K233">
        <v>61.616128226295473</v>
      </c>
      <c r="L233">
        <v>61.731418813585172</v>
      </c>
      <c r="M233" t="s">
        <v>15</v>
      </c>
      <c r="N233">
        <v>67.930000305175781</v>
      </c>
    </row>
    <row r="234" spans="1:14" x14ac:dyDescent="0.25">
      <c r="A234" s="2">
        <v>43843</v>
      </c>
      <c r="B234">
        <v>68.239997863769531</v>
      </c>
      <c r="C234">
        <v>69.050003051757813</v>
      </c>
      <c r="D234">
        <v>67.819999694824219</v>
      </c>
      <c r="E234">
        <v>68.660003662109375</v>
      </c>
      <c r="F234">
        <v>68.660003662109375</v>
      </c>
      <c r="G234">
        <v>9763800</v>
      </c>
      <c r="H234">
        <v>64.65142822265625</v>
      </c>
      <c r="I234">
        <v>2.352046306342511</v>
      </c>
      <c r="J234">
        <v>67.709088420901509</v>
      </c>
      <c r="K234">
        <v>61.593768024410977</v>
      </c>
      <c r="L234">
        <v>63.682767790103412</v>
      </c>
      <c r="M234" t="s">
        <v>15</v>
      </c>
      <c r="N234">
        <v>67.989997863769531</v>
      </c>
    </row>
    <row r="235" spans="1:14" x14ac:dyDescent="0.25">
      <c r="A235" s="2">
        <v>43844</v>
      </c>
      <c r="B235">
        <v>68.989997863769531</v>
      </c>
      <c r="C235">
        <v>69.279998779296875</v>
      </c>
      <c r="D235">
        <v>68.099998474121094</v>
      </c>
      <c r="E235">
        <v>68.169998168945313</v>
      </c>
      <c r="F235">
        <v>68.169998168945313</v>
      </c>
      <c r="G235">
        <v>6076400</v>
      </c>
      <c r="H235">
        <v>65.034999574933735</v>
      </c>
      <c r="I235">
        <v>2.4621808841182791</v>
      </c>
      <c r="J235">
        <v>68.2358347242875</v>
      </c>
      <c r="K235">
        <v>61.834164425579971</v>
      </c>
      <c r="L235">
        <v>61.223979099353627</v>
      </c>
      <c r="M235" t="s">
        <v>15</v>
      </c>
      <c r="N235">
        <v>68.660003662109375</v>
      </c>
    </row>
    <row r="236" spans="1:14" x14ac:dyDescent="0.25">
      <c r="A236" s="2">
        <v>43845</v>
      </c>
      <c r="B236">
        <v>68.540000915527344</v>
      </c>
      <c r="C236">
        <v>71</v>
      </c>
      <c r="D236">
        <v>68.5</v>
      </c>
      <c r="E236">
        <v>70.360000610351563</v>
      </c>
      <c r="F236">
        <v>70.360000610351563</v>
      </c>
      <c r="G236">
        <v>9214600</v>
      </c>
      <c r="H236">
        <v>65.492142541067935</v>
      </c>
      <c r="I236">
        <v>2.8159524344681759</v>
      </c>
      <c r="J236">
        <v>69.152880705876569</v>
      </c>
      <c r="K236">
        <v>61.831404376259307</v>
      </c>
      <c r="L236">
        <v>67.300661956916045</v>
      </c>
      <c r="M236" t="s">
        <v>14</v>
      </c>
      <c r="N236">
        <v>68.169998168945313</v>
      </c>
    </row>
    <row r="237" spans="1:14" x14ac:dyDescent="0.25">
      <c r="A237" s="2">
        <v>43846</v>
      </c>
      <c r="B237">
        <v>70.949996948242188</v>
      </c>
      <c r="C237">
        <v>71</v>
      </c>
      <c r="D237">
        <v>69.19000244140625</v>
      </c>
      <c r="E237">
        <v>69.519996643066406</v>
      </c>
      <c r="F237">
        <v>69.519996643066406</v>
      </c>
      <c r="G237">
        <v>6066600</v>
      </c>
      <c r="H237">
        <v>65.884285245622905</v>
      </c>
      <c r="I237">
        <v>2.9744750945856722</v>
      </c>
      <c r="J237">
        <v>69.751102868584283</v>
      </c>
      <c r="K237">
        <v>62.017467622661528</v>
      </c>
      <c r="L237">
        <v>63.208965266331923</v>
      </c>
      <c r="M237" t="s">
        <v>15</v>
      </c>
      <c r="N237">
        <v>70.360000610351563</v>
      </c>
    </row>
    <row r="238" spans="1:14" x14ac:dyDescent="0.25">
      <c r="A238" s="2">
        <v>43847</v>
      </c>
      <c r="B238">
        <v>69.839996337890625</v>
      </c>
      <c r="C238">
        <v>70.300003051757813</v>
      </c>
      <c r="D238">
        <v>69.19000244140625</v>
      </c>
      <c r="E238">
        <v>69.379997253417969</v>
      </c>
      <c r="F238">
        <v>69.379997253417969</v>
      </c>
      <c r="G238">
        <v>4960200</v>
      </c>
      <c r="H238">
        <v>66.282856532505576</v>
      </c>
      <c r="I238">
        <v>3.04667857527869</v>
      </c>
      <c r="J238">
        <v>70.243538680367877</v>
      </c>
      <c r="K238">
        <v>62.322174384643283</v>
      </c>
      <c r="L238">
        <v>62.52665985617741</v>
      </c>
      <c r="M238" t="s">
        <v>14</v>
      </c>
      <c r="N238">
        <v>69.519996643066406</v>
      </c>
    </row>
    <row r="239" spans="1:14" x14ac:dyDescent="0.25">
      <c r="A239" s="2">
        <v>43851</v>
      </c>
      <c r="B239">
        <v>69.199996948242188</v>
      </c>
      <c r="C239">
        <v>69.620002746582031</v>
      </c>
      <c r="D239">
        <v>68.30999755859375</v>
      </c>
      <c r="E239">
        <v>68.30999755859375</v>
      </c>
      <c r="F239">
        <v>68.30999755859375</v>
      </c>
      <c r="G239">
        <v>4912900</v>
      </c>
      <c r="H239">
        <v>66.747856412615093</v>
      </c>
      <c r="I239">
        <v>2.7963629840742579</v>
      </c>
      <c r="J239">
        <v>70.383128291911632</v>
      </c>
      <c r="K239">
        <v>63.112584533318547</v>
      </c>
      <c r="L239">
        <v>57.424656554893268</v>
      </c>
      <c r="M239" t="s">
        <v>14</v>
      </c>
      <c r="N239">
        <v>69.379997253417969</v>
      </c>
    </row>
    <row r="240" spans="1:14" x14ac:dyDescent="0.25">
      <c r="A240" s="2">
        <v>43852</v>
      </c>
      <c r="B240">
        <v>68.919998168945313</v>
      </c>
      <c r="C240">
        <v>70.0469970703125</v>
      </c>
      <c r="D240">
        <v>68.69000244140625</v>
      </c>
      <c r="E240">
        <v>68.69000244140625</v>
      </c>
      <c r="F240">
        <v>68.69000244140625</v>
      </c>
      <c r="G240">
        <v>4916500</v>
      </c>
      <c r="H240">
        <v>67.185713631766177</v>
      </c>
      <c r="I240">
        <v>2.560125197491316</v>
      </c>
      <c r="J240">
        <v>70.513876388504883</v>
      </c>
      <c r="K240">
        <v>63.857550875027457</v>
      </c>
      <c r="L240">
        <v>58.713136329052979</v>
      </c>
      <c r="M240" t="s">
        <v>14</v>
      </c>
      <c r="N240">
        <v>68.30999755859375</v>
      </c>
    </row>
    <row r="241" spans="1:14" x14ac:dyDescent="0.25">
      <c r="A241" s="2">
        <v>43853</v>
      </c>
      <c r="B241">
        <v>68.860000610351563</v>
      </c>
      <c r="C241">
        <v>69.44000244140625</v>
      </c>
      <c r="D241">
        <v>67.550003051757813</v>
      </c>
      <c r="E241">
        <v>69.290000915527344</v>
      </c>
      <c r="F241">
        <v>69.290000915527344</v>
      </c>
      <c r="G241">
        <v>4552700</v>
      </c>
      <c r="H241">
        <v>67.575713566371377</v>
      </c>
      <c r="I241">
        <v>2.4217437669527171</v>
      </c>
      <c r="J241">
        <v>70.723980463409902</v>
      </c>
      <c r="K241">
        <v>64.427446669332852</v>
      </c>
      <c r="L241">
        <v>60.73375547893653</v>
      </c>
      <c r="M241" t="s">
        <v>14</v>
      </c>
      <c r="N241">
        <v>68.69000244140625</v>
      </c>
    </row>
    <row r="242" spans="1:14" x14ac:dyDescent="0.25">
      <c r="A242" s="2">
        <v>43854</v>
      </c>
      <c r="B242">
        <v>70.629997253417969</v>
      </c>
      <c r="C242">
        <v>71.919998168945313</v>
      </c>
      <c r="D242">
        <v>70.019996643066406</v>
      </c>
      <c r="E242">
        <v>71.139999389648438</v>
      </c>
      <c r="F242">
        <v>71.139999389648438</v>
      </c>
      <c r="G242">
        <v>10976700</v>
      </c>
      <c r="H242">
        <v>68.157142094203408</v>
      </c>
      <c r="I242">
        <v>2.2062343182781978</v>
      </c>
      <c r="J242">
        <v>71.025246707965067</v>
      </c>
      <c r="K242">
        <v>65.289037480441749</v>
      </c>
      <c r="L242">
        <v>66.222858395538879</v>
      </c>
      <c r="M242" t="s">
        <v>14</v>
      </c>
      <c r="N242">
        <v>69.290000915527344</v>
      </c>
    </row>
    <row r="243" spans="1:14" x14ac:dyDescent="0.25">
      <c r="A243" s="2">
        <v>43857</v>
      </c>
      <c r="B243">
        <v>68.389999389648438</v>
      </c>
      <c r="C243">
        <v>72.449996948242188</v>
      </c>
      <c r="D243">
        <v>68.339996337890625</v>
      </c>
      <c r="E243">
        <v>71.050003051757813</v>
      </c>
      <c r="F243">
        <v>71.050003051757813</v>
      </c>
      <c r="G243">
        <v>11085100</v>
      </c>
      <c r="H243">
        <v>68.762856619698667</v>
      </c>
      <c r="I243">
        <v>1.6476820873389819</v>
      </c>
      <c r="J243">
        <v>70.904843333239342</v>
      </c>
      <c r="K243">
        <v>66.620869906157992</v>
      </c>
      <c r="L243">
        <v>65.741399623861881</v>
      </c>
      <c r="M243" t="s">
        <v>15</v>
      </c>
      <c r="N243">
        <v>71.139999389648438</v>
      </c>
    </row>
    <row r="244" spans="1:14" x14ac:dyDescent="0.25">
      <c r="A244" s="2">
        <v>43858</v>
      </c>
      <c r="B244">
        <v>71.470001220703125</v>
      </c>
      <c r="C244">
        <v>74.980003356933594</v>
      </c>
      <c r="D244">
        <v>71.029998779296875</v>
      </c>
      <c r="E244">
        <v>74.800003051757813</v>
      </c>
      <c r="F244">
        <v>74.800003051757813</v>
      </c>
      <c r="G244">
        <v>15597200</v>
      </c>
      <c r="H244">
        <v>69.492142813546323</v>
      </c>
      <c r="I244">
        <v>1.8990177332851921</v>
      </c>
      <c r="J244">
        <v>71.960865866817073</v>
      </c>
      <c r="K244">
        <v>67.023419760275573</v>
      </c>
      <c r="L244">
        <v>74.168701229481755</v>
      </c>
      <c r="M244" t="s">
        <v>15</v>
      </c>
      <c r="N244">
        <v>71.050003051757813</v>
      </c>
    </row>
    <row r="245" spans="1:14" x14ac:dyDescent="0.25">
      <c r="A245" s="2">
        <v>43859</v>
      </c>
      <c r="B245">
        <v>74.5</v>
      </c>
      <c r="C245">
        <v>77.069999694824219</v>
      </c>
      <c r="D245">
        <v>74.239997863769531</v>
      </c>
      <c r="E245">
        <v>76.160003662109375</v>
      </c>
      <c r="F245">
        <v>76.160003662109375</v>
      </c>
      <c r="G245">
        <v>11946800</v>
      </c>
      <c r="H245">
        <v>70.103571755545474</v>
      </c>
      <c r="I245">
        <v>2.5195819516843398</v>
      </c>
      <c r="J245">
        <v>73.379028292735114</v>
      </c>
      <c r="K245">
        <v>66.828115218355833</v>
      </c>
      <c r="L245">
        <v>76.43291443364555</v>
      </c>
      <c r="M245" t="s">
        <v>15</v>
      </c>
      <c r="N245">
        <v>74.800003051757813</v>
      </c>
    </row>
    <row r="246" spans="1:14" x14ac:dyDescent="0.25">
      <c r="A246" s="2">
        <v>43860</v>
      </c>
      <c r="B246">
        <v>75.419998168945313</v>
      </c>
      <c r="C246">
        <v>76.389999389648438</v>
      </c>
      <c r="D246">
        <v>74.05999755859375</v>
      </c>
      <c r="E246">
        <v>76.099998474121094</v>
      </c>
      <c r="F246">
        <v>76.099998474121094</v>
      </c>
      <c r="G246">
        <v>8730000</v>
      </c>
      <c r="H246">
        <v>70.68714305332729</v>
      </c>
      <c r="I246">
        <v>2.89552381143133</v>
      </c>
      <c r="J246">
        <v>74.451324008188024</v>
      </c>
      <c r="K246">
        <v>66.922962098466556</v>
      </c>
      <c r="L246">
        <v>76.115898685922872</v>
      </c>
      <c r="M246" t="s">
        <v>15</v>
      </c>
      <c r="N246">
        <v>76.160003662109375</v>
      </c>
    </row>
    <row r="247" spans="1:14" x14ac:dyDescent="0.25">
      <c r="A247" s="2">
        <v>43861</v>
      </c>
      <c r="B247">
        <v>75.800003051757813</v>
      </c>
      <c r="C247">
        <v>76.379997253417969</v>
      </c>
      <c r="D247">
        <v>74.330001831054688</v>
      </c>
      <c r="E247">
        <v>74.69000244140625</v>
      </c>
      <c r="F247">
        <v>74.69000244140625</v>
      </c>
      <c r="G247">
        <v>7514200</v>
      </c>
      <c r="H247">
        <v>71.165714808872764</v>
      </c>
      <c r="I247">
        <v>2.9682242037395912</v>
      </c>
      <c r="J247">
        <v>75.024406273734229</v>
      </c>
      <c r="K247">
        <v>67.307023344011299</v>
      </c>
      <c r="L247">
        <v>68.885804955112036</v>
      </c>
      <c r="M247" t="s">
        <v>15</v>
      </c>
      <c r="N247">
        <v>76.099998474121094</v>
      </c>
    </row>
    <row r="248" spans="1:14" x14ac:dyDescent="0.25">
      <c r="A248" s="2">
        <v>43864</v>
      </c>
      <c r="B248">
        <v>74.889999389648438</v>
      </c>
      <c r="C248">
        <v>79.805000305175781</v>
      </c>
      <c r="D248">
        <v>74.599998474121094</v>
      </c>
      <c r="E248">
        <v>79.800003051757813</v>
      </c>
      <c r="F248">
        <v>79.800003051757813</v>
      </c>
      <c r="G248">
        <v>15181900</v>
      </c>
      <c r="H248">
        <v>71.961429050990517</v>
      </c>
      <c r="I248">
        <v>3.657896652305662</v>
      </c>
      <c r="J248">
        <v>76.71669469898788</v>
      </c>
      <c r="K248">
        <v>67.206163402993155</v>
      </c>
      <c r="L248">
        <v>77.300983479339124</v>
      </c>
      <c r="M248" t="s">
        <v>14</v>
      </c>
      <c r="N248">
        <v>74.69000244140625</v>
      </c>
    </row>
    <row r="249" spans="1:14" x14ac:dyDescent="0.25">
      <c r="A249" s="2">
        <v>43865</v>
      </c>
      <c r="B249">
        <v>79.900001525878906</v>
      </c>
      <c r="C249">
        <v>81.680000305175781</v>
      </c>
      <c r="D249">
        <v>79.25</v>
      </c>
      <c r="E249">
        <v>80.900001525878906</v>
      </c>
      <c r="F249">
        <v>80.900001525878906</v>
      </c>
      <c r="G249">
        <v>10405800</v>
      </c>
      <c r="H249">
        <v>72.870715005057193</v>
      </c>
      <c r="I249">
        <v>4.1868899735149867</v>
      </c>
      <c r="J249">
        <v>78.313671970626672</v>
      </c>
      <c r="K249">
        <v>67.427758039487713</v>
      </c>
      <c r="L249">
        <v>78.640220201280016</v>
      </c>
      <c r="M249" t="s">
        <v>15</v>
      </c>
      <c r="N249">
        <v>79.800003051757813</v>
      </c>
    </row>
    <row r="250" spans="1:14" x14ac:dyDescent="0.25">
      <c r="A250" s="2">
        <v>43866</v>
      </c>
      <c r="B250">
        <v>81.980003356933594</v>
      </c>
      <c r="C250">
        <v>82.099998474121094</v>
      </c>
      <c r="D250">
        <v>77.839996337890625</v>
      </c>
      <c r="E250">
        <v>78.25</v>
      </c>
      <c r="F250">
        <v>78.25</v>
      </c>
      <c r="G250">
        <v>10671600</v>
      </c>
      <c r="H250">
        <v>73.434286390032085</v>
      </c>
      <c r="I250">
        <v>4.3507476091049826</v>
      </c>
      <c r="J250">
        <v>79.090258281868557</v>
      </c>
      <c r="K250">
        <v>67.778314498195613</v>
      </c>
      <c r="L250">
        <v>68.200755742526084</v>
      </c>
      <c r="M250" t="s">
        <v>15</v>
      </c>
      <c r="N250">
        <v>80.900001525878906</v>
      </c>
    </row>
    <row r="251" spans="1:14" x14ac:dyDescent="0.25">
      <c r="A251" s="2">
        <v>43867</v>
      </c>
      <c r="B251">
        <v>78.660003662109375</v>
      </c>
      <c r="C251">
        <v>79.199996948242188</v>
      </c>
      <c r="D251">
        <v>77.821998596191406</v>
      </c>
      <c r="E251">
        <v>78.510002136230469</v>
      </c>
      <c r="F251">
        <v>78.510002136230469</v>
      </c>
      <c r="G251">
        <v>6172300</v>
      </c>
      <c r="H251">
        <v>74.076429639543804</v>
      </c>
      <c r="I251">
        <v>4.3918229667646962</v>
      </c>
      <c r="J251">
        <v>79.785799496337916</v>
      </c>
      <c r="K251">
        <v>68.367059782749692</v>
      </c>
      <c r="L251">
        <v>68.640617771696782</v>
      </c>
      <c r="M251" t="s">
        <v>14</v>
      </c>
      <c r="N251">
        <v>78.25</v>
      </c>
    </row>
    <row r="252" spans="1:14" x14ac:dyDescent="0.25">
      <c r="A252" s="2">
        <v>43868</v>
      </c>
      <c r="B252">
        <v>77.800003051757813</v>
      </c>
      <c r="C252">
        <v>80</v>
      </c>
      <c r="D252">
        <v>77.339996337890625</v>
      </c>
      <c r="E252">
        <v>78.860000610351563</v>
      </c>
      <c r="F252">
        <v>78.860000610351563</v>
      </c>
      <c r="G252">
        <v>4650600</v>
      </c>
      <c r="H252">
        <v>74.753572736467632</v>
      </c>
      <c r="I252">
        <v>4.3425636868946329</v>
      </c>
      <c r="J252">
        <v>80.39890552943065</v>
      </c>
      <c r="K252">
        <v>69.108239943504614</v>
      </c>
      <c r="L252">
        <v>69.257097027284829</v>
      </c>
      <c r="M252" t="s">
        <v>14</v>
      </c>
      <c r="N252">
        <v>78.510002136230469</v>
      </c>
    </row>
    <row r="253" spans="1:14" x14ac:dyDescent="0.25">
      <c r="A253" s="2">
        <v>43871</v>
      </c>
      <c r="B253">
        <v>79.599998474121094</v>
      </c>
      <c r="C253">
        <v>80.620002746582031</v>
      </c>
      <c r="D253">
        <v>78.900001525878906</v>
      </c>
      <c r="E253">
        <v>80.169998168945313</v>
      </c>
      <c r="F253">
        <v>80.169998168945313</v>
      </c>
      <c r="G253">
        <v>4150200</v>
      </c>
      <c r="H253">
        <v>75.600715637207031</v>
      </c>
      <c r="I253">
        <v>4.141005637285776</v>
      </c>
      <c r="J253">
        <v>80.984022965678534</v>
      </c>
      <c r="K253">
        <v>70.217408308735529</v>
      </c>
      <c r="L253">
        <v>71.514282036725788</v>
      </c>
      <c r="M253" t="s">
        <v>14</v>
      </c>
      <c r="N253">
        <v>78.860000610351563</v>
      </c>
    </row>
    <row r="254" spans="1:14" x14ac:dyDescent="0.25">
      <c r="A254" s="2">
        <v>43872</v>
      </c>
      <c r="B254">
        <v>80.55999755859375</v>
      </c>
      <c r="C254">
        <v>81.449996948242188</v>
      </c>
      <c r="D254">
        <v>79.610000610351563</v>
      </c>
      <c r="E254">
        <v>79.879997253417969</v>
      </c>
      <c r="F254">
        <v>79.879997253417969</v>
      </c>
      <c r="G254">
        <v>3972800</v>
      </c>
      <c r="H254">
        <v>76.400000980922158</v>
      </c>
      <c r="I254">
        <v>3.767608457641189</v>
      </c>
      <c r="J254">
        <v>81.297891975855705</v>
      </c>
      <c r="K254">
        <v>71.502109985988611</v>
      </c>
      <c r="L254">
        <v>70.284034421721032</v>
      </c>
      <c r="M254" t="s">
        <v>14</v>
      </c>
      <c r="N254">
        <v>80.169998168945313</v>
      </c>
    </row>
    <row r="255" spans="1:14" x14ac:dyDescent="0.25">
      <c r="A255" s="2">
        <v>43873</v>
      </c>
      <c r="B255">
        <v>80.010002136230469</v>
      </c>
      <c r="C255">
        <v>80.905998229980469</v>
      </c>
      <c r="D255">
        <v>79.610000610351563</v>
      </c>
      <c r="E255">
        <v>80</v>
      </c>
      <c r="F255">
        <v>80</v>
      </c>
      <c r="G255">
        <v>3574900</v>
      </c>
      <c r="H255">
        <v>77.165000915527344</v>
      </c>
      <c r="I255">
        <v>3.2669451595238121</v>
      </c>
      <c r="J255">
        <v>81.412029622908292</v>
      </c>
      <c r="K255">
        <v>72.917972208146395</v>
      </c>
      <c r="L255">
        <v>70.510107805296997</v>
      </c>
      <c r="M255" t="s">
        <v>14</v>
      </c>
      <c r="N255">
        <v>79.879997253417969</v>
      </c>
    </row>
    <row r="256" spans="1:14" x14ac:dyDescent="0.25">
      <c r="A256" s="2">
        <v>43874</v>
      </c>
      <c r="B256">
        <v>79.300003051757813</v>
      </c>
      <c r="C256">
        <v>82.540000915527344</v>
      </c>
      <c r="D256">
        <v>79.080001831054688</v>
      </c>
      <c r="E256">
        <v>80.989997863769531</v>
      </c>
      <c r="F256">
        <v>80.989997863769531</v>
      </c>
      <c r="G256">
        <v>6872100</v>
      </c>
      <c r="H256">
        <v>77.868572235107422</v>
      </c>
      <c r="I256">
        <v>2.9108270120401141</v>
      </c>
      <c r="J256">
        <v>81.652647350759565</v>
      </c>
      <c r="K256">
        <v>74.084497119455278</v>
      </c>
      <c r="L256">
        <v>72.37715682343206</v>
      </c>
      <c r="M256" t="s">
        <v>14</v>
      </c>
      <c r="N256">
        <v>80</v>
      </c>
    </row>
    <row r="257" spans="1:14" x14ac:dyDescent="0.25">
      <c r="A257" s="2">
        <v>43875</v>
      </c>
      <c r="B257">
        <v>81.389999389648438</v>
      </c>
      <c r="C257">
        <v>82.589996337890625</v>
      </c>
      <c r="D257">
        <v>81.010002136230469</v>
      </c>
      <c r="E257">
        <v>81.860000610351563</v>
      </c>
      <c r="F257">
        <v>81.860000610351563</v>
      </c>
      <c r="G257">
        <v>5073200</v>
      </c>
      <c r="H257">
        <v>78.640714917864116</v>
      </c>
      <c r="I257">
        <v>2.3409339831224272</v>
      </c>
      <c r="J257">
        <v>81.683929095923276</v>
      </c>
      <c r="K257">
        <v>75.597500739804957</v>
      </c>
      <c r="L257">
        <v>73.938685289224907</v>
      </c>
      <c r="M257" t="s">
        <v>14</v>
      </c>
      <c r="N257">
        <v>80.989997863769531</v>
      </c>
    </row>
    <row r="258" spans="1:14" x14ac:dyDescent="0.25">
      <c r="A258" s="2">
        <v>43879</v>
      </c>
      <c r="B258">
        <v>81.680000305175781</v>
      </c>
      <c r="C258">
        <v>82.980003356933594</v>
      </c>
      <c r="D258">
        <v>81.350997924804688</v>
      </c>
      <c r="E258">
        <v>82.419998168945313</v>
      </c>
      <c r="F258">
        <v>82.419998168945313</v>
      </c>
      <c r="G258">
        <v>4723800</v>
      </c>
      <c r="H258">
        <v>79.185000283377505</v>
      </c>
      <c r="I258">
        <v>2.263830948079498</v>
      </c>
      <c r="J258">
        <v>82.12798051588085</v>
      </c>
      <c r="K258">
        <v>76.24202005087416</v>
      </c>
      <c r="L258">
        <v>74.921416445146306</v>
      </c>
      <c r="M258" t="s">
        <v>15</v>
      </c>
      <c r="N258">
        <v>81.860000610351563</v>
      </c>
    </row>
    <row r="259" spans="1:14" x14ac:dyDescent="0.25">
      <c r="A259" s="2">
        <v>43880</v>
      </c>
      <c r="B259">
        <v>83.010002136230469</v>
      </c>
      <c r="C259">
        <v>86.480003356933594</v>
      </c>
      <c r="D259">
        <v>82.930000305175781</v>
      </c>
      <c r="E259">
        <v>85.239997863769531</v>
      </c>
      <c r="F259">
        <v>85.239997863769531</v>
      </c>
      <c r="G259">
        <v>9115000</v>
      </c>
      <c r="H259">
        <v>79.833571297781802</v>
      </c>
      <c r="I259">
        <v>2.605430237452135</v>
      </c>
      <c r="J259">
        <v>83.220630606469584</v>
      </c>
      <c r="K259">
        <v>76.44651198909402</v>
      </c>
      <c r="L259">
        <v>79.179198758319984</v>
      </c>
      <c r="M259" t="s">
        <v>15</v>
      </c>
      <c r="N259">
        <v>82.419998168945313</v>
      </c>
    </row>
    <row r="260" spans="1:14" x14ac:dyDescent="0.25">
      <c r="A260" s="2">
        <v>43881</v>
      </c>
      <c r="B260">
        <v>85.230003356933594</v>
      </c>
      <c r="C260">
        <v>87.25</v>
      </c>
      <c r="D260">
        <v>80.300003051757813</v>
      </c>
      <c r="E260">
        <v>85.699996948242188</v>
      </c>
      <c r="F260">
        <v>85.699996948242188</v>
      </c>
      <c r="G260">
        <v>12070000</v>
      </c>
      <c r="H260">
        <v>80.519285474504741</v>
      </c>
      <c r="I260">
        <v>2.8030202971570759</v>
      </c>
      <c r="J260">
        <v>84.163211860808943</v>
      </c>
      <c r="K260">
        <v>76.87535908820054</v>
      </c>
      <c r="L260">
        <v>79.782184803800689</v>
      </c>
      <c r="M260" t="s">
        <v>15</v>
      </c>
      <c r="N260">
        <v>85.239997863769531</v>
      </c>
    </row>
    <row r="261" spans="1:14" x14ac:dyDescent="0.25">
      <c r="A261" s="2">
        <v>43882</v>
      </c>
      <c r="B261">
        <v>85.629997253417969</v>
      </c>
      <c r="C261">
        <v>86.209999084472656</v>
      </c>
      <c r="D261">
        <v>82.724998474121094</v>
      </c>
      <c r="E261">
        <v>83.489997863769531</v>
      </c>
      <c r="F261">
        <v>83.489997863769531</v>
      </c>
      <c r="G261">
        <v>7739700</v>
      </c>
      <c r="H261">
        <v>81.147856576102114</v>
      </c>
      <c r="I261">
        <v>2.3444396546304009</v>
      </c>
      <c r="J261">
        <v>84.195628127121637</v>
      </c>
      <c r="K261">
        <v>78.100085025082592</v>
      </c>
      <c r="L261">
        <v>69.385427595537791</v>
      </c>
      <c r="M261" t="s">
        <v>15</v>
      </c>
      <c r="N261">
        <v>85.699996948242188</v>
      </c>
    </row>
    <row r="262" spans="1:14" x14ac:dyDescent="0.25">
      <c r="A262" s="2">
        <v>43885</v>
      </c>
      <c r="B262">
        <v>76.569999694824219</v>
      </c>
      <c r="C262">
        <v>80.845001220703125</v>
      </c>
      <c r="D262">
        <v>76.069999694824219</v>
      </c>
      <c r="E262">
        <v>80.209999084472656</v>
      </c>
      <c r="F262">
        <v>80.209999084472656</v>
      </c>
      <c r="G262">
        <v>11071500</v>
      </c>
      <c r="H262">
        <v>81.177142007010318</v>
      </c>
      <c r="I262">
        <v>2.3288165608915419</v>
      </c>
      <c r="J262">
        <v>84.204603536169316</v>
      </c>
      <c r="K262">
        <v>78.149680477851319</v>
      </c>
      <c r="L262">
        <v>57.424714034442033</v>
      </c>
      <c r="M262" t="s">
        <v>14</v>
      </c>
      <c r="N262">
        <v>83.489997863769531</v>
      </c>
    </row>
    <row r="263" spans="1:14" x14ac:dyDescent="0.25">
      <c r="A263" s="2">
        <v>43886</v>
      </c>
      <c r="B263">
        <v>80.739997863769531</v>
      </c>
      <c r="C263">
        <v>81.400001525878906</v>
      </c>
      <c r="D263">
        <v>75.790000915527344</v>
      </c>
      <c r="E263">
        <v>77.050003051757813</v>
      </c>
      <c r="F263">
        <v>77.050003051757813</v>
      </c>
      <c r="G263">
        <v>9425300</v>
      </c>
      <c r="H263">
        <v>80.90214211600167</v>
      </c>
      <c r="I263">
        <v>2.578039586355203</v>
      </c>
      <c r="J263">
        <v>84.253593578263434</v>
      </c>
      <c r="K263">
        <v>77.550690653739906</v>
      </c>
      <c r="L263">
        <v>48.712529914963312</v>
      </c>
      <c r="M263" t="s">
        <v>14</v>
      </c>
      <c r="N263">
        <v>80.209999084472656</v>
      </c>
    </row>
    <row r="264" spans="1:14" x14ac:dyDescent="0.25">
      <c r="A264" s="2">
        <v>43887</v>
      </c>
      <c r="B264">
        <v>77.680000305175781</v>
      </c>
      <c r="C264">
        <v>79.0780029296875</v>
      </c>
      <c r="D264">
        <v>76</v>
      </c>
      <c r="E264">
        <v>76.589996337890625</v>
      </c>
      <c r="F264">
        <v>76.589996337890625</v>
      </c>
      <c r="G264">
        <v>11164000</v>
      </c>
      <c r="H264">
        <v>80.783570425851011</v>
      </c>
      <c r="I264">
        <v>2.7423412145734538</v>
      </c>
      <c r="J264">
        <v>84.348614004796502</v>
      </c>
      <c r="K264">
        <v>77.218526846905519</v>
      </c>
      <c r="L264">
        <v>47.580852269752079</v>
      </c>
      <c r="M264" t="s">
        <v>14</v>
      </c>
      <c r="N264">
        <v>77.050003051757813</v>
      </c>
    </row>
    <row r="265" spans="1:14" x14ac:dyDescent="0.25">
      <c r="A265" s="2">
        <v>43888</v>
      </c>
      <c r="B265">
        <v>81.389999389648438</v>
      </c>
      <c r="C265">
        <v>85.93499755859375</v>
      </c>
      <c r="D265">
        <v>79.050003051757813</v>
      </c>
      <c r="E265">
        <v>79.30999755859375</v>
      </c>
      <c r="F265">
        <v>79.30999755859375</v>
      </c>
      <c r="G265">
        <v>35935000</v>
      </c>
      <c r="H265">
        <v>80.840712956019814</v>
      </c>
      <c r="I265">
        <v>2.699319712701393</v>
      </c>
      <c r="J265">
        <v>84.349828582531629</v>
      </c>
      <c r="K265">
        <v>77.331597329508</v>
      </c>
      <c r="L265">
        <v>54.33614584935335</v>
      </c>
      <c r="M265" t="s">
        <v>14</v>
      </c>
      <c r="N265">
        <v>76.589996337890625</v>
      </c>
    </row>
    <row r="266" spans="1:14" x14ac:dyDescent="0.25">
      <c r="A266" s="2">
        <v>43889</v>
      </c>
      <c r="B266">
        <v>76.44000244140625</v>
      </c>
      <c r="C266">
        <v>84.150001525878906</v>
      </c>
      <c r="D266">
        <v>76.419998168945313</v>
      </c>
      <c r="E266">
        <v>83.330001831054688</v>
      </c>
      <c r="F266">
        <v>83.330001831054688</v>
      </c>
      <c r="G266">
        <v>23461400</v>
      </c>
      <c r="H266">
        <v>81.159998757498599</v>
      </c>
      <c r="I266">
        <v>2.711349077100885</v>
      </c>
      <c r="J266">
        <v>84.684752557729752</v>
      </c>
      <c r="K266">
        <v>77.635244957267446</v>
      </c>
      <c r="L266">
        <v>62.108285979747698</v>
      </c>
      <c r="M266" t="s">
        <v>14</v>
      </c>
      <c r="N266">
        <v>79.30999755859375</v>
      </c>
    </row>
    <row r="267" spans="1:14" x14ac:dyDescent="0.25">
      <c r="A267" s="2">
        <v>43892</v>
      </c>
      <c r="B267">
        <v>82.800003051757813</v>
      </c>
      <c r="C267">
        <v>84.419998168945313</v>
      </c>
      <c r="D267">
        <v>79.569999694824219</v>
      </c>
      <c r="E267">
        <v>80.669998168945313</v>
      </c>
      <c r="F267">
        <v>80.669998168945313</v>
      </c>
      <c r="G267">
        <v>17800000</v>
      </c>
      <c r="H267">
        <v>81.195713043212891</v>
      </c>
      <c r="I267">
        <v>2.700577173369759</v>
      </c>
      <c r="J267">
        <v>84.706463368593575</v>
      </c>
      <c r="K267">
        <v>77.684962717832207</v>
      </c>
      <c r="L267">
        <v>55.390257435143297</v>
      </c>
      <c r="M267" t="s">
        <v>14</v>
      </c>
      <c r="N267">
        <v>83.330001831054688</v>
      </c>
    </row>
    <row r="268" spans="1:14" x14ac:dyDescent="0.25">
      <c r="A268" s="2">
        <v>43893</v>
      </c>
      <c r="B268">
        <v>80.489997863769531</v>
      </c>
      <c r="C268">
        <v>80.599998474121094</v>
      </c>
      <c r="D268">
        <v>75.80999755859375</v>
      </c>
      <c r="E268">
        <v>78.839996337890625</v>
      </c>
      <c r="F268">
        <v>78.839996337890625</v>
      </c>
      <c r="G268">
        <v>18049700</v>
      </c>
      <c r="H268">
        <v>81.121427263532368</v>
      </c>
      <c r="I268">
        <v>2.753341435399979</v>
      </c>
      <c r="J268">
        <v>84.700771129552336</v>
      </c>
      <c r="K268">
        <v>77.5420833975124</v>
      </c>
      <c r="L268">
        <v>51.280654758900127</v>
      </c>
      <c r="M268" t="s">
        <v>14</v>
      </c>
      <c r="N268">
        <v>80.669998168945313</v>
      </c>
    </row>
    <row r="269" spans="1:14" x14ac:dyDescent="0.25">
      <c r="A269" s="2">
        <v>43894</v>
      </c>
      <c r="B269">
        <v>78.349998474121094</v>
      </c>
      <c r="C269">
        <v>79.489997863769531</v>
      </c>
      <c r="D269">
        <v>75.819999694824219</v>
      </c>
      <c r="E269">
        <v>79.260002136230469</v>
      </c>
      <c r="F269">
        <v>79.260002136230469</v>
      </c>
      <c r="G269">
        <v>13374600</v>
      </c>
      <c r="H269">
        <v>81.06857027326312</v>
      </c>
      <c r="I269">
        <v>2.7834641962828091</v>
      </c>
      <c r="J269">
        <v>84.687073728430775</v>
      </c>
      <c r="K269">
        <v>77.450066818095465</v>
      </c>
      <c r="L269">
        <v>52.157987500409689</v>
      </c>
      <c r="M269" t="s">
        <v>14</v>
      </c>
      <c r="N269">
        <v>78.839996337890625</v>
      </c>
    </row>
    <row r="270" spans="1:14" x14ac:dyDescent="0.25">
      <c r="A270" s="2">
        <v>43895</v>
      </c>
      <c r="B270">
        <v>77.779998779296875</v>
      </c>
      <c r="C270">
        <v>79.019996643066406</v>
      </c>
      <c r="D270">
        <v>75.660003662109375</v>
      </c>
      <c r="E270">
        <v>76.319999694824219</v>
      </c>
      <c r="F270">
        <v>76.319999694824219</v>
      </c>
      <c r="G270">
        <v>11269400</v>
      </c>
      <c r="H270">
        <v>80.734998975481304</v>
      </c>
      <c r="I270">
        <v>3.059722457007084</v>
      </c>
      <c r="J270">
        <v>84.71263816959052</v>
      </c>
      <c r="K270">
        <v>76.757359781372088</v>
      </c>
      <c r="L270">
        <v>45.923826042606542</v>
      </c>
      <c r="M270" t="s">
        <v>14</v>
      </c>
      <c r="N270">
        <v>79.260002136230469</v>
      </c>
    </row>
    <row r="271" spans="1:14" x14ac:dyDescent="0.25">
      <c r="A271" s="2">
        <v>43896</v>
      </c>
      <c r="B271">
        <v>75.029998779296875</v>
      </c>
      <c r="C271">
        <v>75.94000244140625</v>
      </c>
      <c r="D271">
        <v>70.269996643066406</v>
      </c>
      <c r="E271">
        <v>73.089996337890625</v>
      </c>
      <c r="F271">
        <v>73.089996337890625</v>
      </c>
      <c r="G271">
        <v>16409400</v>
      </c>
      <c r="H271">
        <v>80.108570098876953</v>
      </c>
      <c r="I271">
        <v>3.6520949984165352</v>
      </c>
      <c r="J271">
        <v>84.856293596818446</v>
      </c>
      <c r="K271">
        <v>75.36084660093546</v>
      </c>
      <c r="L271">
        <v>40.234098610418449</v>
      </c>
      <c r="M271" t="s">
        <v>14</v>
      </c>
      <c r="N271">
        <v>76.319999694824219</v>
      </c>
    </row>
    <row r="272" spans="1:14" x14ac:dyDescent="0.25">
      <c r="A272" s="2">
        <v>43899</v>
      </c>
      <c r="B272">
        <v>67.209999084472656</v>
      </c>
      <c r="C272">
        <v>67.410003662109375</v>
      </c>
      <c r="D272">
        <v>63.330001831054688</v>
      </c>
      <c r="E272">
        <v>65.730003356933594</v>
      </c>
      <c r="F272">
        <v>65.730003356933594</v>
      </c>
      <c r="G272">
        <v>16418400</v>
      </c>
      <c r="H272">
        <v>78.916427612304688</v>
      </c>
      <c r="I272">
        <v>5.2249034022746406</v>
      </c>
      <c r="J272">
        <v>85.708802035261726</v>
      </c>
      <c r="K272">
        <v>72.124053189347649</v>
      </c>
      <c r="L272">
        <v>30.853725386390909</v>
      </c>
      <c r="M272" t="s">
        <v>14</v>
      </c>
      <c r="N272">
        <v>73.089996337890625</v>
      </c>
    </row>
    <row r="273" spans="1:14" x14ac:dyDescent="0.25">
      <c r="A273" s="2">
        <v>43900</v>
      </c>
      <c r="B273">
        <v>68.319999694824219</v>
      </c>
      <c r="C273">
        <v>68.55999755859375</v>
      </c>
      <c r="D273">
        <v>63.369998931884773</v>
      </c>
      <c r="E273">
        <v>67.239997863769531</v>
      </c>
      <c r="F273">
        <v>67.239997863769531</v>
      </c>
      <c r="G273">
        <v>11806900</v>
      </c>
      <c r="H273">
        <v>77.630713326590396</v>
      </c>
      <c r="I273">
        <v>5.7385579542433129</v>
      </c>
      <c r="J273">
        <v>85.090838667106709</v>
      </c>
      <c r="K273">
        <v>70.170587986074082</v>
      </c>
      <c r="L273">
        <v>34.24109854848605</v>
      </c>
      <c r="M273" t="s">
        <v>16</v>
      </c>
      <c r="N273">
        <v>65.730003356933594</v>
      </c>
    </row>
    <row r="274" spans="1:14" x14ac:dyDescent="0.25">
      <c r="A274" s="2">
        <v>43901</v>
      </c>
      <c r="B274">
        <v>66.349998474121094</v>
      </c>
      <c r="C274">
        <v>66.349998474121094</v>
      </c>
      <c r="D274">
        <v>60.819999694824219</v>
      </c>
      <c r="E274">
        <v>62.439998626708977</v>
      </c>
      <c r="F274">
        <v>62.439998626708977</v>
      </c>
      <c r="G274">
        <v>13618700</v>
      </c>
      <c r="H274">
        <v>75.96928487505231</v>
      </c>
      <c r="I274">
        <v>6.5345429365036551</v>
      </c>
      <c r="J274">
        <v>84.46419069250706</v>
      </c>
      <c r="K274">
        <v>67.474379057597559</v>
      </c>
      <c r="L274">
        <v>29.323427526616531</v>
      </c>
      <c r="M274" t="s">
        <v>16</v>
      </c>
      <c r="N274">
        <v>67.239997863769531</v>
      </c>
    </row>
    <row r="275" spans="1:14" x14ac:dyDescent="0.25">
      <c r="A275" s="2">
        <v>43902</v>
      </c>
      <c r="B275">
        <v>55</v>
      </c>
      <c r="C275">
        <v>58.044998168945313</v>
      </c>
      <c r="D275">
        <v>52.970001220703118</v>
      </c>
      <c r="E275">
        <v>53.569999694824219</v>
      </c>
      <c r="F275">
        <v>53.569999694824219</v>
      </c>
      <c r="G275">
        <v>19529200</v>
      </c>
      <c r="H275">
        <v>73.832142148699077</v>
      </c>
      <c r="I275">
        <v>8.4867626079332634</v>
      </c>
      <c r="J275">
        <v>84.864933539012327</v>
      </c>
      <c r="K275">
        <v>62.799350758385827</v>
      </c>
      <c r="L275">
        <v>22.805395691730951</v>
      </c>
      <c r="M275" t="s">
        <v>16</v>
      </c>
      <c r="N275">
        <v>62.439998626708977</v>
      </c>
    </row>
    <row r="276" spans="1:14" x14ac:dyDescent="0.25">
      <c r="A276" s="2">
        <v>43903</v>
      </c>
      <c r="B276">
        <v>56.740001678466797</v>
      </c>
      <c r="C276">
        <v>57.790000915527337</v>
      </c>
      <c r="D276">
        <v>52.310001373291023</v>
      </c>
      <c r="E276">
        <v>57.770000457763672</v>
      </c>
      <c r="F276">
        <v>57.770000457763672</v>
      </c>
      <c r="G276">
        <v>14666100</v>
      </c>
      <c r="H276">
        <v>72.229285103934146</v>
      </c>
      <c r="I276">
        <v>9.272266510105597</v>
      </c>
      <c r="J276">
        <v>84.283231567071425</v>
      </c>
      <c r="K276">
        <v>60.175338640796873</v>
      </c>
      <c r="L276">
        <v>30.664415950661859</v>
      </c>
      <c r="M276" t="s">
        <v>16</v>
      </c>
      <c r="N276">
        <v>53.569999694824219</v>
      </c>
    </row>
    <row r="277" spans="1:14" x14ac:dyDescent="0.25">
      <c r="A277" s="2">
        <v>43906</v>
      </c>
      <c r="B277">
        <v>49.25</v>
      </c>
      <c r="C277">
        <v>49.25</v>
      </c>
      <c r="D277">
        <v>40</v>
      </c>
      <c r="E277">
        <v>41.270000457763672</v>
      </c>
      <c r="F277">
        <v>41.270000457763672</v>
      </c>
      <c r="G277">
        <v>27721300</v>
      </c>
      <c r="H277">
        <v>69.67357063293457</v>
      </c>
      <c r="I277">
        <v>12.283411437055429</v>
      </c>
      <c r="J277">
        <v>85.642005501106638</v>
      </c>
      <c r="K277">
        <v>53.70513576476251</v>
      </c>
      <c r="L277">
        <v>21.43277171650935</v>
      </c>
      <c r="M277" t="s">
        <v>16</v>
      </c>
      <c r="N277">
        <v>57.770000457763672</v>
      </c>
    </row>
    <row r="278" spans="1:14" x14ac:dyDescent="0.25">
      <c r="A278" s="2">
        <v>43907</v>
      </c>
      <c r="B278">
        <v>43.790000915527337</v>
      </c>
      <c r="C278">
        <v>45.291999816894531</v>
      </c>
      <c r="D278">
        <v>39</v>
      </c>
      <c r="E278">
        <v>44.729999542236328</v>
      </c>
      <c r="F278">
        <v>44.729999542236328</v>
      </c>
      <c r="G278">
        <v>22695600</v>
      </c>
      <c r="H278">
        <v>67.397856576102114</v>
      </c>
      <c r="I278">
        <v>13.765366536743921</v>
      </c>
      <c r="J278">
        <v>85.292833073869218</v>
      </c>
      <c r="K278">
        <v>49.502880078335011</v>
      </c>
      <c r="L278">
        <v>26.434232365987</v>
      </c>
      <c r="M278" t="s">
        <v>16</v>
      </c>
      <c r="N278">
        <v>41.270000457763672</v>
      </c>
    </row>
    <row r="279" spans="1:14" x14ac:dyDescent="0.25">
      <c r="A279" s="2">
        <v>43908</v>
      </c>
      <c r="B279">
        <v>41.029998779296882</v>
      </c>
      <c r="C279">
        <v>42.081001281738281</v>
      </c>
      <c r="D279">
        <v>32.330001831054688</v>
      </c>
      <c r="E279">
        <v>39.5</v>
      </c>
      <c r="F279">
        <v>39.5</v>
      </c>
      <c r="G279">
        <v>27154600</v>
      </c>
      <c r="H279">
        <v>64.554285321916851</v>
      </c>
      <c r="I279">
        <v>15.15686653391286</v>
      </c>
      <c r="J279">
        <v>84.258211816003566</v>
      </c>
      <c r="K279">
        <v>44.850358827830142</v>
      </c>
      <c r="L279">
        <v>23.95218061579784</v>
      </c>
      <c r="M279" t="s">
        <v>16</v>
      </c>
      <c r="N279">
        <v>44.729999542236328</v>
      </c>
    </row>
    <row r="280" spans="1:14" x14ac:dyDescent="0.25">
      <c r="A280" s="2">
        <v>43909</v>
      </c>
      <c r="B280">
        <v>40.180000305175781</v>
      </c>
      <c r="C280">
        <v>47.419998168945313</v>
      </c>
      <c r="D280">
        <v>37</v>
      </c>
      <c r="E280">
        <v>40</v>
      </c>
      <c r="F280">
        <v>40</v>
      </c>
      <c r="G280">
        <v>24555600</v>
      </c>
      <c r="H280">
        <v>61.459285191127229</v>
      </c>
      <c r="I280">
        <v>15.44911467852639</v>
      </c>
      <c r="J280">
        <v>81.543134273211535</v>
      </c>
      <c r="K280">
        <v>41.375436109042923</v>
      </c>
      <c r="L280">
        <v>24.680305237575599</v>
      </c>
      <c r="M280" t="s">
        <v>16</v>
      </c>
      <c r="N280">
        <v>39.5</v>
      </c>
    </row>
    <row r="281" spans="1:14" x14ac:dyDescent="0.25">
      <c r="A281" s="2">
        <v>43910</v>
      </c>
      <c r="B281">
        <v>41.849998474121087</v>
      </c>
      <c r="C281">
        <v>43.840000152587891</v>
      </c>
      <c r="D281">
        <v>37.799999237060547</v>
      </c>
      <c r="E281">
        <v>38.090000152587891</v>
      </c>
      <c r="F281">
        <v>38.090000152587891</v>
      </c>
      <c r="G281">
        <v>26896800</v>
      </c>
      <c r="H281">
        <v>58.417856761387419</v>
      </c>
      <c r="I281">
        <v>15.567087693010791</v>
      </c>
      <c r="J281">
        <v>78.655070762301449</v>
      </c>
      <c r="K281">
        <v>38.180642760473397</v>
      </c>
      <c r="L281">
        <v>23.745029482541451</v>
      </c>
      <c r="M281" t="s">
        <v>16</v>
      </c>
      <c r="N281">
        <v>40</v>
      </c>
    </row>
    <row r="282" spans="1:14" x14ac:dyDescent="0.25">
      <c r="A282" s="2">
        <v>43913</v>
      </c>
      <c r="B282">
        <v>38.470001220703118</v>
      </c>
      <c r="C282">
        <v>40.549999237060547</v>
      </c>
      <c r="D282">
        <v>36.110000610351563</v>
      </c>
      <c r="E282">
        <v>40.009998321533203</v>
      </c>
      <c r="F282">
        <v>40.009998321533203</v>
      </c>
      <c r="G282">
        <v>21783400</v>
      </c>
      <c r="H282">
        <v>55.644285474504741</v>
      </c>
      <c r="I282">
        <v>15.10077061211469</v>
      </c>
      <c r="J282">
        <v>75.275287270253841</v>
      </c>
      <c r="K282">
        <v>36.013283678755641</v>
      </c>
      <c r="L282">
        <v>26.750058016497601</v>
      </c>
      <c r="M282" t="s">
        <v>16</v>
      </c>
      <c r="N282">
        <v>38.090000152587891</v>
      </c>
    </row>
    <row r="283" spans="1:14" x14ac:dyDescent="0.25">
      <c r="A283" s="2">
        <v>43914</v>
      </c>
      <c r="B283">
        <v>43.5</v>
      </c>
      <c r="C283">
        <v>48.880001068115227</v>
      </c>
      <c r="D283">
        <v>42.560001373291023</v>
      </c>
      <c r="E283">
        <v>46.310001373291023</v>
      </c>
      <c r="F283">
        <v>46.310001373291023</v>
      </c>
      <c r="G283">
        <v>26174700</v>
      </c>
      <c r="H283">
        <v>53.290713991437642</v>
      </c>
      <c r="I283">
        <v>13.63341244631887</v>
      </c>
      <c r="J283">
        <v>71.014150171652176</v>
      </c>
      <c r="K283">
        <v>35.567277811223107</v>
      </c>
      <c r="L283">
        <v>35.70354307119257</v>
      </c>
      <c r="M283" t="s">
        <v>14</v>
      </c>
      <c r="N283">
        <v>40.009998321533203</v>
      </c>
    </row>
    <row r="284" spans="1:14" x14ac:dyDescent="0.25">
      <c r="A284" s="2">
        <v>43915</v>
      </c>
      <c r="B284">
        <v>50.290000915527337</v>
      </c>
      <c r="C284">
        <v>58.099998474121087</v>
      </c>
      <c r="D284">
        <v>49.529998779296882</v>
      </c>
      <c r="E284">
        <v>52.389999389648438</v>
      </c>
      <c r="F284">
        <v>52.389999389648438</v>
      </c>
      <c r="G284">
        <v>34929300</v>
      </c>
      <c r="H284">
        <v>51.581428255353657</v>
      </c>
      <c r="I284">
        <v>11.915953213132431</v>
      </c>
      <c r="J284">
        <v>67.072167432425815</v>
      </c>
      <c r="K284">
        <v>36.0906890782815</v>
      </c>
      <c r="L284">
        <v>42.950919779976083</v>
      </c>
      <c r="M284" t="s">
        <v>14</v>
      </c>
      <c r="N284">
        <v>46.310001373291023</v>
      </c>
    </row>
    <row r="285" spans="1:14" x14ac:dyDescent="0.25">
      <c r="A285" s="2">
        <v>43916</v>
      </c>
      <c r="B285">
        <v>53.790000915527337</v>
      </c>
      <c r="C285">
        <v>59.25</v>
      </c>
      <c r="D285">
        <v>53.779998779296882</v>
      </c>
      <c r="E285">
        <v>56.029998779296882</v>
      </c>
      <c r="F285">
        <v>56.029998779296882</v>
      </c>
      <c r="G285">
        <v>23610400</v>
      </c>
      <c r="H285">
        <v>50.362857001168393</v>
      </c>
      <c r="I285">
        <v>10.311501005532561</v>
      </c>
      <c r="J285">
        <v>63.767808308360713</v>
      </c>
      <c r="K285">
        <v>36.957905693976059</v>
      </c>
      <c r="L285">
        <v>46.815990346606107</v>
      </c>
      <c r="M285" t="s">
        <v>14</v>
      </c>
      <c r="N285">
        <v>52.389999389648438</v>
      </c>
    </row>
    <row r="286" spans="1:14" x14ac:dyDescent="0.25">
      <c r="A286" s="2">
        <v>43917</v>
      </c>
      <c r="B286">
        <v>54</v>
      </c>
      <c r="C286">
        <v>54.416999816894531</v>
      </c>
      <c r="D286">
        <v>51.479999542236328</v>
      </c>
      <c r="E286">
        <v>53.340000152587891</v>
      </c>
      <c r="F286">
        <v>53.340000152587891</v>
      </c>
      <c r="G286">
        <v>14655600</v>
      </c>
      <c r="H286">
        <v>49.47785677228655</v>
      </c>
      <c r="I286">
        <v>9.380834501935432</v>
      </c>
      <c r="J286">
        <v>61.672941624802611</v>
      </c>
      <c r="K286">
        <v>37.282771919770489</v>
      </c>
      <c r="L286">
        <v>44.420849427280949</v>
      </c>
      <c r="M286" t="s">
        <v>14</v>
      </c>
      <c r="N286">
        <v>56.029998779296882</v>
      </c>
    </row>
    <row r="287" spans="1:14" x14ac:dyDescent="0.25">
      <c r="A287" s="2">
        <v>43920</v>
      </c>
      <c r="B287">
        <v>52.900001525878913</v>
      </c>
      <c r="C287">
        <v>55.439998626708977</v>
      </c>
      <c r="D287">
        <v>51.529998779296882</v>
      </c>
      <c r="E287">
        <v>55</v>
      </c>
      <c r="F287">
        <v>55</v>
      </c>
      <c r="G287">
        <v>12054300</v>
      </c>
      <c r="H287">
        <v>48.603571210588733</v>
      </c>
      <c r="I287">
        <v>8.0779847241711575</v>
      </c>
      <c r="J287">
        <v>59.104951352011227</v>
      </c>
      <c r="K287">
        <v>38.102191069166217</v>
      </c>
      <c r="L287">
        <v>46.248398051453648</v>
      </c>
      <c r="M287" t="s">
        <v>14</v>
      </c>
      <c r="N287">
        <v>53.340000152587891</v>
      </c>
    </row>
    <row r="288" spans="1:14" x14ac:dyDescent="0.25">
      <c r="A288" s="2">
        <v>43921</v>
      </c>
      <c r="B288">
        <v>54.689998626708977</v>
      </c>
      <c r="C288">
        <v>55.240001678466797</v>
      </c>
      <c r="D288">
        <v>51.134998321533203</v>
      </c>
      <c r="E288">
        <v>52.380001068115227</v>
      </c>
      <c r="F288">
        <v>52.380001068115227</v>
      </c>
      <c r="G288">
        <v>18349400</v>
      </c>
      <c r="H288">
        <v>47.884999956403462</v>
      </c>
      <c r="I288">
        <v>7.1461972534925886</v>
      </c>
      <c r="J288">
        <v>57.175056385943833</v>
      </c>
      <c r="K288">
        <v>38.594943526863098</v>
      </c>
      <c r="L288">
        <v>43.800390422864389</v>
      </c>
      <c r="M288" t="s">
        <v>14</v>
      </c>
      <c r="N288">
        <v>55</v>
      </c>
    </row>
    <row r="289" spans="1:14" x14ac:dyDescent="0.25">
      <c r="A289" s="2">
        <v>43922</v>
      </c>
      <c r="B289">
        <v>49.779998779296882</v>
      </c>
      <c r="C289">
        <v>50.009998321533203</v>
      </c>
      <c r="D289">
        <v>46.049999237060547</v>
      </c>
      <c r="E289">
        <v>46.810001373291023</v>
      </c>
      <c r="F289">
        <v>46.810001373291023</v>
      </c>
      <c r="G289">
        <v>16596400</v>
      </c>
      <c r="H289">
        <v>47.402142933436799</v>
      </c>
      <c r="I289">
        <v>6.9584372951601212</v>
      </c>
      <c r="J289">
        <v>56.448111417144958</v>
      </c>
      <c r="K289">
        <v>38.356174449728641</v>
      </c>
      <c r="L289">
        <v>39.066100248237987</v>
      </c>
      <c r="M289" t="s">
        <v>14</v>
      </c>
      <c r="N289">
        <v>52.380001068115227</v>
      </c>
    </row>
    <row r="290" spans="1:14" x14ac:dyDescent="0.25">
      <c r="A290" s="2">
        <v>43923</v>
      </c>
      <c r="B290">
        <v>46.330001831054688</v>
      </c>
      <c r="C290">
        <v>48.029998779296882</v>
      </c>
      <c r="D290">
        <v>45</v>
      </c>
      <c r="E290">
        <v>45.880001068115227</v>
      </c>
      <c r="F290">
        <v>45.880001068115227</v>
      </c>
      <c r="G290">
        <v>12871500</v>
      </c>
      <c r="H290">
        <v>46.552857262747629</v>
      </c>
      <c r="I290">
        <v>6.2890899719952662</v>
      </c>
      <c r="J290">
        <v>54.728674226341482</v>
      </c>
      <c r="K290">
        <v>38.377040299153776</v>
      </c>
      <c r="L290">
        <v>38.321316964806563</v>
      </c>
      <c r="M290" t="s">
        <v>14</v>
      </c>
      <c r="N290">
        <v>46.810001373291023</v>
      </c>
    </row>
    <row r="291" spans="1:14" x14ac:dyDescent="0.25">
      <c r="A291" s="2">
        <v>43924</v>
      </c>
      <c r="B291">
        <v>46.020000457763672</v>
      </c>
      <c r="C291">
        <v>46.680000305175781</v>
      </c>
      <c r="D291">
        <v>42.330001831054688</v>
      </c>
      <c r="E291">
        <v>43.720001220703118</v>
      </c>
      <c r="F291">
        <v>43.720001220703118</v>
      </c>
      <c r="G291">
        <v>18748600</v>
      </c>
      <c r="H291">
        <v>46.727857317243313</v>
      </c>
      <c r="I291">
        <v>6.1636167694726796</v>
      </c>
      <c r="J291">
        <v>54.740559117557787</v>
      </c>
      <c r="K291">
        <v>38.715155516928817</v>
      </c>
      <c r="L291">
        <v>36.577123244181131</v>
      </c>
      <c r="M291" t="s">
        <v>14</v>
      </c>
      <c r="N291">
        <v>45.880001068115227</v>
      </c>
    </row>
    <row r="292" spans="1:14" x14ac:dyDescent="0.25">
      <c r="A292" s="2">
        <v>43927</v>
      </c>
      <c r="B292">
        <v>47.220001220703118</v>
      </c>
      <c r="C292">
        <v>51.099998474121087</v>
      </c>
      <c r="D292">
        <v>46.189998626708977</v>
      </c>
      <c r="E292">
        <v>50.419998168945313</v>
      </c>
      <c r="F292">
        <v>50.419998168945313</v>
      </c>
      <c r="G292">
        <v>25521700</v>
      </c>
      <c r="H292">
        <v>47.134285790579661</v>
      </c>
      <c r="I292">
        <v>6.2091751141512388</v>
      </c>
      <c r="J292">
        <v>55.20621343897627</v>
      </c>
      <c r="K292">
        <v>39.062358142183051</v>
      </c>
      <c r="L292">
        <v>44.947364487810653</v>
      </c>
      <c r="M292" t="s">
        <v>14</v>
      </c>
      <c r="N292">
        <v>43.720001220703118</v>
      </c>
    </row>
    <row r="293" spans="1:14" x14ac:dyDescent="0.25">
      <c r="A293" s="2">
        <v>43928</v>
      </c>
      <c r="B293">
        <v>54.779998779296882</v>
      </c>
      <c r="C293">
        <v>54.909999847412109</v>
      </c>
      <c r="D293">
        <v>49.700000762939453</v>
      </c>
      <c r="E293">
        <v>50.310001373291023</v>
      </c>
      <c r="F293">
        <v>50.310001373291023</v>
      </c>
      <c r="G293">
        <v>17105000</v>
      </c>
      <c r="H293">
        <v>47.906428745814729</v>
      </c>
      <c r="I293">
        <v>5.8484455942787381</v>
      </c>
      <c r="J293">
        <v>55.509408018377087</v>
      </c>
      <c r="K293">
        <v>40.303449473252371</v>
      </c>
      <c r="L293">
        <v>44.842730158146978</v>
      </c>
      <c r="M293" t="s">
        <v>14</v>
      </c>
      <c r="N293">
        <v>50.419998168945313</v>
      </c>
    </row>
    <row r="294" spans="1:14" x14ac:dyDescent="0.25">
      <c r="A294" s="2">
        <v>43929</v>
      </c>
      <c r="B294">
        <v>51.810001373291023</v>
      </c>
      <c r="C294">
        <v>57.75</v>
      </c>
      <c r="D294">
        <v>51.810001373291023</v>
      </c>
      <c r="E294">
        <v>57.040000915527337</v>
      </c>
      <c r="F294">
        <v>57.040000915527337</v>
      </c>
      <c r="G294">
        <v>24785100</v>
      </c>
      <c r="H294">
        <v>49.123571668352398</v>
      </c>
      <c r="I294">
        <v>5.8495661565126467</v>
      </c>
      <c r="J294">
        <v>56.728007671818837</v>
      </c>
      <c r="K294">
        <v>41.519135664885958</v>
      </c>
      <c r="L294">
        <v>52.178018878717232</v>
      </c>
      <c r="M294" t="s">
        <v>14</v>
      </c>
      <c r="N294">
        <v>50.310001373291023</v>
      </c>
    </row>
    <row r="295" spans="1:14" x14ac:dyDescent="0.25">
      <c r="A295" s="2">
        <v>43930</v>
      </c>
      <c r="B295">
        <v>58.880001068115227</v>
      </c>
      <c r="C295">
        <v>64.94000244140625</v>
      </c>
      <c r="D295">
        <v>58.5</v>
      </c>
      <c r="E295">
        <v>59.209999084472663</v>
      </c>
      <c r="F295">
        <v>59.209999084472663</v>
      </c>
      <c r="G295">
        <v>30870900</v>
      </c>
      <c r="H295">
        <v>50.632143020629883</v>
      </c>
      <c r="I295">
        <v>5.4979842958812553</v>
      </c>
      <c r="J295">
        <v>57.779522605275517</v>
      </c>
      <c r="K295">
        <v>43.484763435984249</v>
      </c>
      <c r="L295">
        <v>54.288906335892918</v>
      </c>
      <c r="M295" t="s">
        <v>14</v>
      </c>
      <c r="N295">
        <v>57.040000915527337</v>
      </c>
    </row>
    <row r="296" spans="1:14" x14ac:dyDescent="0.25">
      <c r="A296" s="2">
        <v>43934</v>
      </c>
      <c r="B296">
        <v>60.099998474121087</v>
      </c>
      <c r="C296">
        <v>60.099998474121087</v>
      </c>
      <c r="D296">
        <v>56.119998931884773</v>
      </c>
      <c r="E296">
        <v>59.419998168945313</v>
      </c>
      <c r="F296">
        <v>59.419998168945313</v>
      </c>
      <c r="G296">
        <v>15199500</v>
      </c>
      <c r="H296">
        <v>52.018571581159321</v>
      </c>
      <c r="I296">
        <v>5.0417309991536232</v>
      </c>
      <c r="J296">
        <v>58.572821880059031</v>
      </c>
      <c r="K296">
        <v>45.464321282259611</v>
      </c>
      <c r="L296">
        <v>54.498225296124183</v>
      </c>
      <c r="M296" t="s">
        <v>14</v>
      </c>
      <c r="N296">
        <v>59.209999084472663</v>
      </c>
    </row>
    <row r="297" spans="1:14" x14ac:dyDescent="0.25">
      <c r="A297" s="2">
        <v>43935</v>
      </c>
      <c r="B297">
        <v>60.020000457763672</v>
      </c>
      <c r="C297">
        <v>62.610000610351563</v>
      </c>
      <c r="D297">
        <v>59.615001678466797</v>
      </c>
      <c r="E297">
        <v>62.409999847412109</v>
      </c>
      <c r="F297">
        <v>62.409999847412109</v>
      </c>
      <c r="G297">
        <v>17905500</v>
      </c>
      <c r="H297">
        <v>53.168571472167969</v>
      </c>
      <c r="I297">
        <v>5.4584210184165194</v>
      </c>
      <c r="J297">
        <v>60.264518796109442</v>
      </c>
      <c r="K297">
        <v>46.072624148226502</v>
      </c>
      <c r="L297">
        <v>57.483492778089747</v>
      </c>
      <c r="M297" t="s">
        <v>14</v>
      </c>
      <c r="N297">
        <v>59.419998168945313</v>
      </c>
    </row>
    <row r="298" spans="1:14" x14ac:dyDescent="0.25">
      <c r="A298" s="2">
        <v>43936</v>
      </c>
      <c r="B298">
        <v>59.669998168945313</v>
      </c>
      <c r="C298">
        <v>61.759998321533203</v>
      </c>
      <c r="D298">
        <v>59.330001831054688</v>
      </c>
      <c r="E298">
        <v>61.380001068115227</v>
      </c>
      <c r="F298">
        <v>61.380001068115227</v>
      </c>
      <c r="G298">
        <v>12468800</v>
      </c>
      <c r="H298">
        <v>53.810714449201313</v>
      </c>
      <c r="I298">
        <v>5.8728528990861664</v>
      </c>
      <c r="J298">
        <v>61.445423218013332</v>
      </c>
      <c r="K298">
        <v>46.176005680389302</v>
      </c>
      <c r="L298">
        <v>56.117638820577298</v>
      </c>
      <c r="M298" t="s">
        <v>14</v>
      </c>
      <c r="N298">
        <v>62.409999847412109</v>
      </c>
    </row>
    <row r="299" spans="1:14" x14ac:dyDescent="0.25">
      <c r="A299" s="2">
        <v>43937</v>
      </c>
      <c r="B299">
        <v>58.099998474121087</v>
      </c>
      <c r="C299">
        <v>59.299999237060547</v>
      </c>
      <c r="D299">
        <v>56.630001068115227</v>
      </c>
      <c r="E299">
        <v>57.319999694824219</v>
      </c>
      <c r="F299">
        <v>57.319999694824219</v>
      </c>
      <c r="G299">
        <v>19879200</v>
      </c>
      <c r="H299">
        <v>53.902857371738982</v>
      </c>
      <c r="I299">
        <v>5.9202794295336352</v>
      </c>
      <c r="J299">
        <v>61.599220630132713</v>
      </c>
      <c r="K299">
        <v>46.206494113345258</v>
      </c>
      <c r="L299">
        <v>50.976005820571459</v>
      </c>
      <c r="M299" t="s">
        <v>14</v>
      </c>
      <c r="N299">
        <v>61.380001068115227</v>
      </c>
    </row>
    <row r="300" spans="1:14" x14ac:dyDescent="0.25">
      <c r="A300" s="2">
        <v>43938</v>
      </c>
      <c r="B300">
        <v>59.5</v>
      </c>
      <c r="C300">
        <v>61.439998626708977</v>
      </c>
      <c r="D300">
        <v>58.700000762939453</v>
      </c>
      <c r="E300">
        <v>61.090000152587891</v>
      </c>
      <c r="F300">
        <v>61.090000152587891</v>
      </c>
      <c r="G300">
        <v>14044800</v>
      </c>
      <c r="H300">
        <v>54.456428800310412</v>
      </c>
      <c r="I300">
        <v>6.2184232811158031</v>
      </c>
      <c r="J300">
        <v>62.540379065760952</v>
      </c>
      <c r="K300">
        <v>46.372478534859859</v>
      </c>
      <c r="L300">
        <v>55.090702726152877</v>
      </c>
      <c r="M300" t="s">
        <v>14</v>
      </c>
      <c r="N300">
        <v>57.319999694824219</v>
      </c>
    </row>
    <row r="301" spans="1:14" x14ac:dyDescent="0.25">
      <c r="A301" s="2">
        <v>43941</v>
      </c>
      <c r="B301">
        <v>59.439998626708977</v>
      </c>
      <c r="C301">
        <v>63.590000152587891</v>
      </c>
      <c r="D301">
        <v>59.150001525878913</v>
      </c>
      <c r="E301">
        <v>61.060001373291023</v>
      </c>
      <c r="F301">
        <v>61.060001373291023</v>
      </c>
      <c r="G301">
        <v>14342400</v>
      </c>
      <c r="H301">
        <v>54.889286041259773</v>
      </c>
      <c r="I301">
        <v>6.4651898118575</v>
      </c>
      <c r="J301">
        <v>63.294032796674507</v>
      </c>
      <c r="K301">
        <v>46.484539285845017</v>
      </c>
      <c r="L301">
        <v>55.051107567984523</v>
      </c>
      <c r="M301" t="s">
        <v>14</v>
      </c>
      <c r="N301">
        <v>61.090000152587891</v>
      </c>
    </row>
    <row r="302" spans="1:14" x14ac:dyDescent="0.25">
      <c r="A302" s="2">
        <v>43942</v>
      </c>
      <c r="B302">
        <v>60</v>
      </c>
      <c r="C302">
        <v>60.439998626708977</v>
      </c>
      <c r="D302">
        <v>56.860000610351563</v>
      </c>
      <c r="E302">
        <v>57.400001525878913</v>
      </c>
      <c r="F302">
        <v>57.400001525878913</v>
      </c>
      <c r="G302">
        <v>15333900</v>
      </c>
      <c r="H302">
        <v>55.247857502528603</v>
      </c>
      <c r="I302">
        <v>6.4545153140563656</v>
      </c>
      <c r="J302">
        <v>63.638727410801877</v>
      </c>
      <c r="K302">
        <v>46.856987594255322</v>
      </c>
      <c r="L302">
        <v>50.301008871323781</v>
      </c>
      <c r="M302" t="s">
        <v>14</v>
      </c>
      <c r="N302">
        <v>61.060001373291023</v>
      </c>
    </row>
    <row r="303" spans="1:14" x14ac:dyDescent="0.25">
      <c r="A303" s="2">
        <v>43943</v>
      </c>
      <c r="B303">
        <v>59.349998474121087</v>
      </c>
      <c r="C303">
        <v>61.25</v>
      </c>
      <c r="D303">
        <v>58.009998321533203</v>
      </c>
      <c r="E303">
        <v>60.959999084472663</v>
      </c>
      <c r="F303">
        <v>60.959999084472663</v>
      </c>
      <c r="G303">
        <v>13444900</v>
      </c>
      <c r="H303">
        <v>56.258571624755859</v>
      </c>
      <c r="I303">
        <v>6.1313791025556901</v>
      </c>
      <c r="J303">
        <v>64.229364458078251</v>
      </c>
      <c r="K303">
        <v>48.28777879143346</v>
      </c>
      <c r="L303">
        <v>54.420638089391502</v>
      </c>
      <c r="M303" t="s">
        <v>14</v>
      </c>
      <c r="N303">
        <v>57.400001525878913</v>
      </c>
    </row>
    <row r="304" spans="1:14" x14ac:dyDescent="0.25">
      <c r="A304" s="2">
        <v>43944</v>
      </c>
      <c r="B304">
        <v>61.310001373291023</v>
      </c>
      <c r="C304">
        <v>63.5</v>
      </c>
      <c r="D304">
        <v>60.921001434326172</v>
      </c>
      <c r="E304">
        <v>61.819999694824219</v>
      </c>
      <c r="F304">
        <v>61.819999694824219</v>
      </c>
      <c r="G304">
        <v>13098800</v>
      </c>
      <c r="H304">
        <v>57.397142955235083</v>
      </c>
      <c r="I304">
        <v>5.503743173971321</v>
      </c>
      <c r="J304">
        <v>64.552009081397799</v>
      </c>
      <c r="K304">
        <v>50.24227682907236</v>
      </c>
      <c r="L304">
        <v>55.3827966415679</v>
      </c>
      <c r="M304" t="s">
        <v>14</v>
      </c>
      <c r="N304">
        <v>60.959999084472663</v>
      </c>
    </row>
    <row r="305" spans="1:14" x14ac:dyDescent="0.25">
      <c r="A305" s="2">
        <v>43945</v>
      </c>
      <c r="B305">
        <v>62.229999542236328</v>
      </c>
      <c r="C305">
        <v>62.560001373291023</v>
      </c>
      <c r="D305">
        <v>61.040000915527337</v>
      </c>
      <c r="E305">
        <v>62.009998321533203</v>
      </c>
      <c r="F305">
        <v>62.009998321533203</v>
      </c>
      <c r="G305">
        <v>9625000</v>
      </c>
      <c r="H305">
        <v>58.703571319580078</v>
      </c>
      <c r="I305">
        <v>3.9623721880194251</v>
      </c>
      <c r="J305">
        <v>63.854655164005329</v>
      </c>
      <c r="K305">
        <v>53.552487475154827</v>
      </c>
      <c r="L305">
        <v>55.605764044485369</v>
      </c>
      <c r="M305" t="s">
        <v>14</v>
      </c>
      <c r="N305">
        <v>61.819999694824219</v>
      </c>
    </row>
    <row r="306" spans="1:14" x14ac:dyDescent="0.25">
      <c r="A306" s="2">
        <v>43948</v>
      </c>
      <c r="B306">
        <v>63.610000610351563</v>
      </c>
      <c r="C306">
        <v>64.239997863769531</v>
      </c>
      <c r="D306">
        <v>61.810001373291023</v>
      </c>
      <c r="E306">
        <v>63.549999237060547</v>
      </c>
      <c r="F306">
        <v>63.549999237060547</v>
      </c>
      <c r="G306">
        <v>10241700</v>
      </c>
      <c r="H306">
        <v>59.641428538731169</v>
      </c>
      <c r="I306">
        <v>3.3588153447457541</v>
      </c>
      <c r="J306">
        <v>64.007888486900654</v>
      </c>
      <c r="K306">
        <v>55.274968590561691</v>
      </c>
      <c r="L306">
        <v>57.461337133170836</v>
      </c>
      <c r="M306" t="s">
        <v>14</v>
      </c>
      <c r="N306">
        <v>62.009998321533203</v>
      </c>
    </row>
    <row r="307" spans="1:14" x14ac:dyDescent="0.25">
      <c r="A307" s="2">
        <v>43949</v>
      </c>
      <c r="B307">
        <v>64.169998168945313</v>
      </c>
      <c r="C307">
        <v>65.025001525878906</v>
      </c>
      <c r="D307">
        <v>60.900001525878913</v>
      </c>
      <c r="E307">
        <v>61.75</v>
      </c>
      <c r="F307">
        <v>61.75</v>
      </c>
      <c r="G307">
        <v>11852100</v>
      </c>
      <c r="H307">
        <v>60.458571297781809</v>
      </c>
      <c r="I307">
        <v>2.050961414018289</v>
      </c>
      <c r="J307">
        <v>63.124821136005593</v>
      </c>
      <c r="K307">
        <v>57.792321459558032</v>
      </c>
      <c r="L307">
        <v>54.589268716394017</v>
      </c>
      <c r="M307" t="s">
        <v>14</v>
      </c>
      <c r="N307">
        <v>63.549999237060547</v>
      </c>
    </row>
    <row r="308" spans="1:14" x14ac:dyDescent="0.25">
      <c r="A308" s="2">
        <v>43950</v>
      </c>
      <c r="B308">
        <v>63.439998626708977</v>
      </c>
      <c r="C308">
        <v>66.720001220703125</v>
      </c>
      <c r="D308">
        <v>63.389999389648438</v>
      </c>
      <c r="E308">
        <v>65.769996643066406</v>
      </c>
      <c r="F308">
        <v>65.769996643066406</v>
      </c>
      <c r="G308">
        <v>14387300</v>
      </c>
      <c r="H308">
        <v>61.082142421177458</v>
      </c>
      <c r="I308">
        <v>2.2491810112938011</v>
      </c>
      <c r="J308">
        <v>64.006077735859407</v>
      </c>
      <c r="K308">
        <v>58.158207106495517</v>
      </c>
      <c r="L308">
        <v>59.462470393305502</v>
      </c>
      <c r="M308" t="s">
        <v>14</v>
      </c>
      <c r="N308">
        <v>61.75</v>
      </c>
    </row>
    <row r="309" spans="1:14" x14ac:dyDescent="0.25">
      <c r="A309" s="2">
        <v>43951</v>
      </c>
      <c r="B309">
        <v>65</v>
      </c>
      <c r="C309">
        <v>66.889999389648438</v>
      </c>
      <c r="D309">
        <v>64.720001220703125</v>
      </c>
      <c r="E309">
        <v>65.139999389648438</v>
      </c>
      <c r="F309">
        <v>65.139999389648438</v>
      </c>
      <c r="G309">
        <v>10525900</v>
      </c>
      <c r="H309">
        <v>61.505713871547151</v>
      </c>
      <c r="I309">
        <v>2.4212854429920112</v>
      </c>
      <c r="J309">
        <v>64.653384947436763</v>
      </c>
      <c r="K309">
        <v>58.358042795657539</v>
      </c>
      <c r="L309">
        <v>58.404676247538212</v>
      </c>
      <c r="M309" t="s">
        <v>14</v>
      </c>
      <c r="N309">
        <v>65.769996643066406</v>
      </c>
    </row>
    <row r="310" spans="1:14" x14ac:dyDescent="0.25">
      <c r="A310" s="2">
        <v>43952</v>
      </c>
      <c r="B310">
        <v>62.840000152587891</v>
      </c>
      <c r="C310">
        <v>63.909999847412109</v>
      </c>
      <c r="D310">
        <v>61.439998626708977</v>
      </c>
      <c r="E310">
        <v>63</v>
      </c>
      <c r="F310">
        <v>63</v>
      </c>
      <c r="G310">
        <v>10042400</v>
      </c>
      <c r="H310">
        <v>61.761428288051057</v>
      </c>
      <c r="I310">
        <v>2.3726214731986222</v>
      </c>
      <c r="J310">
        <v>64.845836203209259</v>
      </c>
      <c r="K310">
        <v>58.677020372892848</v>
      </c>
      <c r="L310">
        <v>54.836181260185633</v>
      </c>
      <c r="M310" t="s">
        <v>14</v>
      </c>
      <c r="N310">
        <v>65.139999389648438</v>
      </c>
    </row>
    <row r="311" spans="1:14" x14ac:dyDescent="0.25">
      <c r="A311" s="2">
        <v>43955</v>
      </c>
      <c r="B311">
        <v>61.340000152587891</v>
      </c>
      <c r="C311">
        <v>64.169998168945313</v>
      </c>
      <c r="D311">
        <v>61.090000152587891</v>
      </c>
      <c r="E311">
        <v>63.689998626708977</v>
      </c>
      <c r="F311">
        <v>63.689998626708977</v>
      </c>
      <c r="G311">
        <v>7556900</v>
      </c>
      <c r="H311">
        <v>61.85285677228655</v>
      </c>
      <c r="I311">
        <v>2.4236500548902971</v>
      </c>
      <c r="J311">
        <v>65.003601843643935</v>
      </c>
      <c r="K311">
        <v>58.702111700929173</v>
      </c>
      <c r="L311">
        <v>55.774455766642873</v>
      </c>
      <c r="M311" t="s">
        <v>14</v>
      </c>
      <c r="N311">
        <v>63</v>
      </c>
    </row>
    <row r="312" spans="1:14" x14ac:dyDescent="0.25">
      <c r="A312" s="2">
        <v>43956</v>
      </c>
      <c r="B312">
        <v>66</v>
      </c>
      <c r="C312">
        <v>68.589996337890625</v>
      </c>
      <c r="D312">
        <v>65.209999084472656</v>
      </c>
      <c r="E312">
        <v>66.69000244140625</v>
      </c>
      <c r="F312">
        <v>66.69000244140625</v>
      </c>
      <c r="G312">
        <v>12011500</v>
      </c>
      <c r="H312">
        <v>62.23214258466448</v>
      </c>
      <c r="I312">
        <v>2.7389415722996571</v>
      </c>
      <c r="J312">
        <v>65.792766628654036</v>
      </c>
      <c r="K312">
        <v>58.671518540674917</v>
      </c>
      <c r="L312">
        <v>59.695083028816818</v>
      </c>
      <c r="M312" t="s">
        <v>14</v>
      </c>
      <c r="N312">
        <v>63.689998626708977</v>
      </c>
    </row>
    <row r="313" spans="1:14" x14ac:dyDescent="0.25">
      <c r="A313" s="2">
        <v>43957</v>
      </c>
      <c r="B313">
        <v>67.319999694824219</v>
      </c>
      <c r="C313">
        <v>69.80999755859375</v>
      </c>
      <c r="D313">
        <v>67.120002746582031</v>
      </c>
      <c r="E313">
        <v>68.099998474121094</v>
      </c>
      <c r="F313">
        <v>68.099998474121094</v>
      </c>
      <c r="G313">
        <v>16202900</v>
      </c>
      <c r="H313">
        <v>63.002142497471397</v>
      </c>
      <c r="I313">
        <v>2.766911622163633</v>
      </c>
      <c r="J313">
        <v>66.599127606284128</v>
      </c>
      <c r="K313">
        <v>59.405157388658679</v>
      </c>
      <c r="L313">
        <v>61.425929726949128</v>
      </c>
      <c r="M313" t="s">
        <v>14</v>
      </c>
      <c r="N313">
        <v>66.69000244140625</v>
      </c>
    </row>
    <row r="314" spans="1:14" x14ac:dyDescent="0.25">
      <c r="A314" s="2">
        <v>43958</v>
      </c>
      <c r="B314">
        <v>69.860000610351563</v>
      </c>
      <c r="C314">
        <v>76.800003051757813</v>
      </c>
      <c r="D314">
        <v>69.580001831054688</v>
      </c>
      <c r="E314">
        <v>74.620002746582031</v>
      </c>
      <c r="F314">
        <v>74.620002746582031</v>
      </c>
      <c r="G314">
        <v>31027000</v>
      </c>
      <c r="H314">
        <v>63.968571254185271</v>
      </c>
      <c r="I314">
        <v>4.0928455763945006</v>
      </c>
      <c r="J314">
        <v>69.289270503498116</v>
      </c>
      <c r="K314">
        <v>58.647872004872418</v>
      </c>
      <c r="L314">
        <v>68.221793039935847</v>
      </c>
      <c r="M314" t="s">
        <v>15</v>
      </c>
      <c r="N314">
        <v>68.099998474121094</v>
      </c>
    </row>
    <row r="315" spans="1:14" x14ac:dyDescent="0.25">
      <c r="A315" s="2">
        <v>43959</v>
      </c>
      <c r="B315">
        <v>72.040000915527344</v>
      </c>
      <c r="C315">
        <v>76.400001525878906</v>
      </c>
      <c r="D315">
        <v>72</v>
      </c>
      <c r="E315">
        <v>76.050003051757813</v>
      </c>
      <c r="F315">
        <v>76.050003051757813</v>
      </c>
      <c r="G315">
        <v>20030600</v>
      </c>
      <c r="H315">
        <v>65.039285659790039</v>
      </c>
      <c r="I315">
        <v>5.1082076387601427</v>
      </c>
      <c r="J315">
        <v>71.679955590178224</v>
      </c>
      <c r="K315">
        <v>58.398615729401847</v>
      </c>
      <c r="L315">
        <v>69.491330076904859</v>
      </c>
      <c r="M315" t="s">
        <v>15</v>
      </c>
      <c r="N315">
        <v>74.620002746582031</v>
      </c>
    </row>
    <row r="316" spans="1:14" x14ac:dyDescent="0.25">
      <c r="A316" s="2">
        <v>43962</v>
      </c>
      <c r="B316">
        <v>75.699996948242188</v>
      </c>
      <c r="C316">
        <v>75.902999877929688</v>
      </c>
      <c r="D316">
        <v>74.360000610351563</v>
      </c>
      <c r="E316">
        <v>74.900001525878906</v>
      </c>
      <c r="F316">
        <v>74.900001525878906</v>
      </c>
      <c r="G316">
        <v>12720600</v>
      </c>
      <c r="H316">
        <v>66.289285659790039</v>
      </c>
      <c r="I316">
        <v>5.2346424752063712</v>
      </c>
      <c r="J316">
        <v>73.094320877558317</v>
      </c>
      <c r="K316">
        <v>59.484250442021747</v>
      </c>
      <c r="L316">
        <v>67.167408085486102</v>
      </c>
      <c r="M316" t="s">
        <v>15</v>
      </c>
      <c r="N316">
        <v>76.050003051757813</v>
      </c>
    </row>
    <row r="317" spans="1:14" x14ac:dyDescent="0.25">
      <c r="A317" s="2">
        <v>43963</v>
      </c>
      <c r="B317">
        <v>76</v>
      </c>
      <c r="C317">
        <v>77.389999389648438</v>
      </c>
      <c r="D317">
        <v>74.30999755859375</v>
      </c>
      <c r="E317">
        <v>75.209999084472656</v>
      </c>
      <c r="F317">
        <v>75.209999084472656</v>
      </c>
      <c r="G317">
        <v>17015500</v>
      </c>
      <c r="H317">
        <v>67.307142802647178</v>
      </c>
      <c r="I317">
        <v>5.4975003570139744</v>
      </c>
      <c r="J317">
        <v>74.453893266765348</v>
      </c>
      <c r="K317">
        <v>60.160392338529007</v>
      </c>
      <c r="L317">
        <v>67.483086421409567</v>
      </c>
      <c r="M317" t="s">
        <v>15</v>
      </c>
      <c r="N317">
        <v>74.900001525878906</v>
      </c>
    </row>
    <row r="318" spans="1:14" x14ac:dyDescent="0.25">
      <c r="A318" s="2">
        <v>43964</v>
      </c>
      <c r="B318">
        <v>75.319999694824219</v>
      </c>
      <c r="C318">
        <v>75.800003051757813</v>
      </c>
      <c r="D318">
        <v>70.819999694824219</v>
      </c>
      <c r="E318">
        <v>73.790000915527344</v>
      </c>
      <c r="F318">
        <v>73.790000915527344</v>
      </c>
      <c r="G318">
        <v>13970100</v>
      </c>
      <c r="H318">
        <v>68.162142889840268</v>
      </c>
      <c r="I318">
        <v>5.5092718353028856</v>
      </c>
      <c r="J318">
        <v>75.324196275734025</v>
      </c>
      <c r="K318">
        <v>61.000089503946519</v>
      </c>
      <c r="L318">
        <v>64.427295037530541</v>
      </c>
      <c r="M318" t="s">
        <v>15</v>
      </c>
      <c r="N318">
        <v>75.209999084472656</v>
      </c>
    </row>
    <row r="319" spans="1:14" x14ac:dyDescent="0.25">
      <c r="A319" s="2">
        <v>43965</v>
      </c>
      <c r="B319">
        <v>72.169998168945313</v>
      </c>
      <c r="C319">
        <v>78.25</v>
      </c>
      <c r="D319">
        <v>71.069999694824219</v>
      </c>
      <c r="E319">
        <v>78.199996948242188</v>
      </c>
      <c r="F319">
        <v>78.199996948242188</v>
      </c>
      <c r="G319">
        <v>16038900</v>
      </c>
      <c r="H319">
        <v>69.318571363176616</v>
      </c>
      <c r="I319">
        <v>5.8095680094374504</v>
      </c>
      <c r="J319">
        <v>76.871009775445302</v>
      </c>
      <c r="K319">
        <v>61.766132950907931</v>
      </c>
      <c r="L319">
        <v>69.106115503742956</v>
      </c>
      <c r="M319" t="s">
        <v>14</v>
      </c>
      <c r="N319">
        <v>73.790000915527344</v>
      </c>
    </row>
    <row r="320" spans="1:14" x14ac:dyDescent="0.25">
      <c r="A320" s="2">
        <v>43966</v>
      </c>
      <c r="B320">
        <v>77.75</v>
      </c>
      <c r="C320">
        <v>81.129997253417969</v>
      </c>
      <c r="D320">
        <v>76.650001525878906</v>
      </c>
      <c r="E320">
        <v>80.260002136230469</v>
      </c>
      <c r="F320">
        <v>80.260002136230469</v>
      </c>
      <c r="G320">
        <v>16312000</v>
      </c>
      <c r="H320">
        <v>70.512142998831607</v>
      </c>
      <c r="I320">
        <v>6.2342598316251587</v>
      </c>
      <c r="J320">
        <v>78.616680779944318</v>
      </c>
      <c r="K320">
        <v>62.407605217718903</v>
      </c>
      <c r="L320">
        <v>71.023379936453381</v>
      </c>
      <c r="M320" t="s">
        <v>15</v>
      </c>
      <c r="N320">
        <v>78.199996948242188</v>
      </c>
    </row>
    <row r="321" spans="1:14" x14ac:dyDescent="0.25">
      <c r="A321" s="2">
        <v>43969</v>
      </c>
      <c r="B321">
        <v>78.699996948242188</v>
      </c>
      <c r="C321">
        <v>81.349998474121094</v>
      </c>
      <c r="D321">
        <v>76.44000244140625</v>
      </c>
      <c r="E321">
        <v>76.629997253417969</v>
      </c>
      <c r="F321">
        <v>76.629997253417969</v>
      </c>
      <c r="G321">
        <v>16215500</v>
      </c>
      <c r="H321">
        <v>71.574999945504331</v>
      </c>
      <c r="I321">
        <v>5.8841091458783286</v>
      </c>
      <c r="J321">
        <v>79.224341835146163</v>
      </c>
      <c r="K321">
        <v>63.925658055862513</v>
      </c>
      <c r="L321">
        <v>63.540269907369797</v>
      </c>
      <c r="M321" t="s">
        <v>15</v>
      </c>
      <c r="N321">
        <v>80.260002136230469</v>
      </c>
    </row>
    <row r="322" spans="1:14" x14ac:dyDescent="0.25">
      <c r="A322" s="2">
        <v>43970</v>
      </c>
      <c r="B322">
        <v>76.449996948242188</v>
      </c>
      <c r="C322">
        <v>82.139999389648438</v>
      </c>
      <c r="D322">
        <v>76.25</v>
      </c>
      <c r="E322">
        <v>79.25</v>
      </c>
      <c r="F322">
        <v>79.25</v>
      </c>
      <c r="G322">
        <v>14225500</v>
      </c>
      <c r="H322">
        <v>72.537857328142437</v>
      </c>
      <c r="I322">
        <v>5.9635035357575212</v>
      </c>
      <c r="J322">
        <v>80.290411924627222</v>
      </c>
      <c r="K322">
        <v>64.785302731657652</v>
      </c>
      <c r="L322">
        <v>66.300136898797149</v>
      </c>
      <c r="M322" t="s">
        <v>14</v>
      </c>
      <c r="N322">
        <v>76.629997253417969</v>
      </c>
    </row>
    <row r="323" spans="1:14" x14ac:dyDescent="0.25">
      <c r="A323" s="2">
        <v>43971</v>
      </c>
      <c r="B323">
        <v>81.5</v>
      </c>
      <c r="C323">
        <v>83.099998474121094</v>
      </c>
      <c r="D323">
        <v>80.519996643066406</v>
      </c>
      <c r="E323">
        <v>82.040000915527344</v>
      </c>
      <c r="F323">
        <v>82.040000915527344</v>
      </c>
      <c r="G323">
        <v>10152200</v>
      </c>
      <c r="H323">
        <v>73.74500029427665</v>
      </c>
      <c r="I323">
        <v>6.060499980519654</v>
      </c>
      <c r="J323">
        <v>81.623650268952204</v>
      </c>
      <c r="K323">
        <v>65.866350319601096</v>
      </c>
      <c r="L323">
        <v>68.991901744929692</v>
      </c>
      <c r="M323" t="s">
        <v>14</v>
      </c>
      <c r="N323">
        <v>79.25</v>
      </c>
    </row>
    <row r="324" spans="1:14" x14ac:dyDescent="0.25">
      <c r="A324" s="2">
        <v>43972</v>
      </c>
      <c r="B324">
        <v>79.5</v>
      </c>
      <c r="C324">
        <v>81.699996948242188</v>
      </c>
      <c r="D324">
        <v>78.760002136230469</v>
      </c>
      <c r="E324">
        <v>81.489997863769531</v>
      </c>
      <c r="F324">
        <v>81.489997863769531</v>
      </c>
      <c r="G324">
        <v>10082100</v>
      </c>
      <c r="H324">
        <v>75.065714427403037</v>
      </c>
      <c r="I324">
        <v>5.5303048650678743</v>
      </c>
      <c r="J324">
        <v>82.255110751991268</v>
      </c>
      <c r="K324">
        <v>67.876318102814807</v>
      </c>
      <c r="L324">
        <v>67.84149914773468</v>
      </c>
      <c r="M324" t="s">
        <v>15</v>
      </c>
      <c r="N324">
        <v>82.040000915527344</v>
      </c>
    </row>
    <row r="325" spans="1:14" x14ac:dyDescent="0.25">
      <c r="A325" s="2">
        <v>43973</v>
      </c>
      <c r="B325">
        <v>81.230003356933594</v>
      </c>
      <c r="C325">
        <v>82.489997863769531</v>
      </c>
      <c r="D325">
        <v>80.830001831054688</v>
      </c>
      <c r="E325">
        <v>81.489997863769531</v>
      </c>
      <c r="F325">
        <v>81.489997863769531</v>
      </c>
      <c r="G325">
        <v>6262000</v>
      </c>
      <c r="H325">
        <v>76.337142944335938</v>
      </c>
      <c r="I325">
        <v>4.6972055175960046</v>
      </c>
      <c r="J325">
        <v>82.443510117210749</v>
      </c>
      <c r="K325">
        <v>70.230775771461126</v>
      </c>
      <c r="L325">
        <v>67.84149914773468</v>
      </c>
      <c r="M325" t="s">
        <v>14</v>
      </c>
      <c r="N325">
        <v>81.489997863769531</v>
      </c>
    </row>
    <row r="326" spans="1:14" x14ac:dyDescent="0.25">
      <c r="A326" s="2">
        <v>43977</v>
      </c>
      <c r="B326">
        <v>83.980003356933594</v>
      </c>
      <c r="C326">
        <v>84.089996337890625</v>
      </c>
      <c r="D326">
        <v>80.5</v>
      </c>
      <c r="E326">
        <v>80.790000915527344</v>
      </c>
      <c r="F326">
        <v>80.790000915527344</v>
      </c>
      <c r="G326">
        <v>9682800</v>
      </c>
      <c r="H326">
        <v>77.344285692487446</v>
      </c>
      <c r="I326">
        <v>3.9163221442212119</v>
      </c>
      <c r="J326">
        <v>82.435504479975023</v>
      </c>
      <c r="K326">
        <v>72.253066904999869</v>
      </c>
      <c r="L326">
        <v>66.211872852435903</v>
      </c>
      <c r="M326" t="s">
        <v>14</v>
      </c>
      <c r="N326">
        <v>81.489997863769531</v>
      </c>
    </row>
    <row r="327" spans="1:14" x14ac:dyDescent="0.25">
      <c r="A327" s="2">
        <v>43978</v>
      </c>
      <c r="B327">
        <v>80.040000915527344</v>
      </c>
      <c r="C327">
        <v>81.139999389648438</v>
      </c>
      <c r="D327">
        <v>76.019996643066406</v>
      </c>
      <c r="E327">
        <v>81.019996643066406</v>
      </c>
      <c r="F327">
        <v>81.019996643066406</v>
      </c>
      <c r="G327">
        <v>11637100</v>
      </c>
      <c r="H327">
        <v>78.267142704554971</v>
      </c>
      <c r="I327">
        <v>2.9809552250085138</v>
      </c>
      <c r="J327">
        <v>82.142384497066033</v>
      </c>
      <c r="K327">
        <v>74.391900912043909</v>
      </c>
      <c r="L327">
        <v>66.49663959141165</v>
      </c>
      <c r="M327" t="s">
        <v>14</v>
      </c>
      <c r="N327">
        <v>80.790000915527344</v>
      </c>
    </row>
    <row r="328" spans="1:14" x14ac:dyDescent="0.25">
      <c r="A328" s="2">
        <v>43979</v>
      </c>
      <c r="B328">
        <v>81.019996643066406</v>
      </c>
      <c r="C328">
        <v>82.319999694824219</v>
      </c>
      <c r="D328">
        <v>79</v>
      </c>
      <c r="E328">
        <v>79.620002746582031</v>
      </c>
      <c r="F328">
        <v>79.620002746582031</v>
      </c>
      <c r="G328">
        <v>9939400</v>
      </c>
      <c r="H328">
        <v>78.624285561697818</v>
      </c>
      <c r="I328">
        <v>2.8046953602585969</v>
      </c>
      <c r="J328">
        <v>82.270389530033995</v>
      </c>
      <c r="K328">
        <v>74.97818159336164</v>
      </c>
      <c r="L328">
        <v>63.015179835666537</v>
      </c>
      <c r="M328" t="s">
        <v>14</v>
      </c>
      <c r="N328">
        <v>81.019996643066406</v>
      </c>
    </row>
    <row r="329" spans="1:14" x14ac:dyDescent="0.25">
      <c r="A329" s="2">
        <v>43980</v>
      </c>
      <c r="B329">
        <v>79.730003356933594</v>
      </c>
      <c r="C329">
        <v>81.949996948242188</v>
      </c>
      <c r="D329">
        <v>79.339996337890625</v>
      </c>
      <c r="E329">
        <v>81.080001831054688</v>
      </c>
      <c r="F329">
        <v>81.080001831054688</v>
      </c>
      <c r="G329">
        <v>8325500</v>
      </c>
      <c r="H329">
        <v>78.983571188790464</v>
      </c>
      <c r="I329">
        <v>2.77153823602923</v>
      </c>
      <c r="J329">
        <v>82.586570895628469</v>
      </c>
      <c r="K329">
        <v>75.380571481952458</v>
      </c>
      <c r="L329">
        <v>65.069095630926739</v>
      </c>
      <c r="M329" t="s">
        <v>14</v>
      </c>
      <c r="N329">
        <v>79.620002746582031</v>
      </c>
    </row>
    <row r="330" spans="1:14" x14ac:dyDescent="0.25">
      <c r="A330" s="2">
        <v>43983</v>
      </c>
      <c r="B330">
        <v>81</v>
      </c>
      <c r="C330">
        <v>83.419998168945313</v>
      </c>
      <c r="D330">
        <v>80.120002746582031</v>
      </c>
      <c r="E330">
        <v>82.720001220703125</v>
      </c>
      <c r="F330">
        <v>82.720001220703125</v>
      </c>
      <c r="G330">
        <v>8709700</v>
      </c>
      <c r="H330">
        <v>79.542142595563618</v>
      </c>
      <c r="I330">
        <v>2.6714423427755158</v>
      </c>
      <c r="J330">
        <v>83.015017641171795</v>
      </c>
      <c r="K330">
        <v>76.069267549955441</v>
      </c>
      <c r="L330">
        <v>67.268005266863099</v>
      </c>
      <c r="M330" t="s">
        <v>14</v>
      </c>
      <c r="N330">
        <v>81.080001831054688</v>
      </c>
    </row>
    <row r="331" spans="1:14" x14ac:dyDescent="0.25">
      <c r="A331" s="2">
        <v>43984</v>
      </c>
      <c r="B331">
        <v>82.959999084472656</v>
      </c>
      <c r="C331">
        <v>88.269996643066406</v>
      </c>
      <c r="D331">
        <v>82.379997253417969</v>
      </c>
      <c r="E331">
        <v>88</v>
      </c>
      <c r="F331">
        <v>88</v>
      </c>
      <c r="G331">
        <v>18364200</v>
      </c>
      <c r="H331">
        <v>80.455714089529849</v>
      </c>
      <c r="I331">
        <v>3.208871820784553</v>
      </c>
      <c r="J331">
        <v>84.627247456549767</v>
      </c>
      <c r="K331">
        <v>76.28418072250993</v>
      </c>
      <c r="L331">
        <v>73.13215671836933</v>
      </c>
      <c r="M331" t="s">
        <v>14</v>
      </c>
      <c r="N331">
        <v>82.720001220703125</v>
      </c>
    </row>
    <row r="332" spans="1:14" x14ac:dyDescent="0.25">
      <c r="A332" s="2">
        <v>43985</v>
      </c>
      <c r="B332">
        <v>88</v>
      </c>
      <c r="C332">
        <v>92.550003051757813</v>
      </c>
      <c r="D332">
        <v>87.089996337890625</v>
      </c>
      <c r="E332">
        <v>91.970001220703125</v>
      </c>
      <c r="F332">
        <v>91.970001220703125</v>
      </c>
      <c r="G332">
        <v>17089200</v>
      </c>
      <c r="H332">
        <v>81.754285539899556</v>
      </c>
      <c r="I332">
        <v>3.9065842385343812</v>
      </c>
      <c r="J332">
        <v>86.832845049994248</v>
      </c>
      <c r="K332">
        <v>76.675726029804864</v>
      </c>
      <c r="L332">
        <v>76.536045865171019</v>
      </c>
      <c r="M332" t="s">
        <v>15</v>
      </c>
      <c r="N332">
        <v>88</v>
      </c>
    </row>
    <row r="333" spans="1:14" x14ac:dyDescent="0.25">
      <c r="A333" s="2">
        <v>43986</v>
      </c>
      <c r="B333">
        <v>90.959999084472656</v>
      </c>
      <c r="C333">
        <v>92.959999084472656</v>
      </c>
      <c r="D333">
        <v>86.19000244140625</v>
      </c>
      <c r="E333">
        <v>87.720001220703125</v>
      </c>
      <c r="F333">
        <v>87.720001220703125</v>
      </c>
      <c r="G333">
        <v>13368100</v>
      </c>
      <c r="H333">
        <v>82.434285845075337</v>
      </c>
      <c r="I333">
        <v>4.0656288731719412</v>
      </c>
      <c r="J333">
        <v>87.719603380198862</v>
      </c>
      <c r="K333">
        <v>77.148968309951812</v>
      </c>
      <c r="L333">
        <v>66.781996027774341</v>
      </c>
      <c r="M333" t="s">
        <v>15</v>
      </c>
      <c r="N333">
        <v>91.970001220703125</v>
      </c>
    </row>
    <row r="334" spans="1:14" x14ac:dyDescent="0.25">
      <c r="A334" s="2">
        <v>43987</v>
      </c>
      <c r="B334">
        <v>90</v>
      </c>
      <c r="C334">
        <v>91.449996948242188</v>
      </c>
      <c r="D334">
        <v>88.067001342773438</v>
      </c>
      <c r="E334">
        <v>89.930000305175781</v>
      </c>
      <c r="F334">
        <v>89.930000305175781</v>
      </c>
      <c r="G334">
        <v>11127700</v>
      </c>
      <c r="H334">
        <v>83.125</v>
      </c>
      <c r="I334">
        <v>4.4692144960679254</v>
      </c>
      <c r="J334">
        <v>88.934978844888306</v>
      </c>
      <c r="K334">
        <v>77.315021155111694</v>
      </c>
      <c r="L334">
        <v>68.994792347426852</v>
      </c>
      <c r="M334" t="s">
        <v>15</v>
      </c>
      <c r="N334">
        <v>87.720001220703125</v>
      </c>
    </row>
    <row r="335" spans="1:14" x14ac:dyDescent="0.25">
      <c r="A335" s="2">
        <v>43990</v>
      </c>
      <c r="B335">
        <v>90.5</v>
      </c>
      <c r="C335">
        <v>91.230003356933594</v>
      </c>
      <c r="D335">
        <v>88.029998779296875</v>
      </c>
      <c r="E335">
        <v>89.620002746582031</v>
      </c>
      <c r="F335">
        <v>89.620002746582031</v>
      </c>
      <c r="G335">
        <v>8751100</v>
      </c>
      <c r="H335">
        <v>84.052857535226011</v>
      </c>
      <c r="I335">
        <v>4.3642564110208051</v>
      </c>
      <c r="J335">
        <v>89.726390869553057</v>
      </c>
      <c r="K335">
        <v>78.379324200898964</v>
      </c>
      <c r="L335">
        <v>68.307428467371182</v>
      </c>
      <c r="M335" t="s">
        <v>15</v>
      </c>
      <c r="N335">
        <v>89.930000305175781</v>
      </c>
    </row>
    <row r="336" spans="1:14" x14ac:dyDescent="0.25">
      <c r="A336" s="2">
        <v>43991</v>
      </c>
      <c r="B336">
        <v>89.019996643066406</v>
      </c>
      <c r="C336">
        <v>91.653999328613281</v>
      </c>
      <c r="D336">
        <v>87.870002746582031</v>
      </c>
      <c r="E336">
        <v>89.529998779296875</v>
      </c>
      <c r="F336">
        <v>89.529998779296875</v>
      </c>
      <c r="G336">
        <v>7749000</v>
      </c>
      <c r="H336">
        <v>84.787143162318642</v>
      </c>
      <c r="I336">
        <v>4.3588170821947863</v>
      </c>
      <c r="J336">
        <v>90.453605369171868</v>
      </c>
      <c r="K336">
        <v>79.120680955465417</v>
      </c>
      <c r="L336">
        <v>68.095311373679422</v>
      </c>
      <c r="M336" t="s">
        <v>14</v>
      </c>
      <c r="N336">
        <v>89.620002746582031</v>
      </c>
    </row>
    <row r="337" spans="1:14" x14ac:dyDescent="0.25">
      <c r="A337" s="2">
        <v>43992</v>
      </c>
      <c r="B337">
        <v>90.260002136230469</v>
      </c>
      <c r="C337">
        <v>92.970001220703125</v>
      </c>
      <c r="D337">
        <v>89.5</v>
      </c>
      <c r="E337">
        <v>91.910003662109375</v>
      </c>
      <c r="F337">
        <v>91.910003662109375</v>
      </c>
      <c r="G337">
        <v>9486700</v>
      </c>
      <c r="H337">
        <v>85.492143358503071</v>
      </c>
      <c r="I337">
        <v>4.6675699486425559</v>
      </c>
      <c r="J337">
        <v>91.559984291738388</v>
      </c>
      <c r="K337">
        <v>79.424302425267754</v>
      </c>
      <c r="L337">
        <v>70.687471866381117</v>
      </c>
      <c r="M337" t="s">
        <v>14</v>
      </c>
      <c r="N337">
        <v>89.529998779296875</v>
      </c>
    </row>
    <row r="338" spans="1:14" x14ac:dyDescent="0.25">
      <c r="A338" s="2">
        <v>43993</v>
      </c>
      <c r="B338">
        <v>87.75</v>
      </c>
      <c r="C338">
        <v>90</v>
      </c>
      <c r="D338">
        <v>85.769996643066406</v>
      </c>
      <c r="E338">
        <v>86.089996337890625</v>
      </c>
      <c r="F338">
        <v>86.089996337890625</v>
      </c>
      <c r="G338">
        <v>14754700</v>
      </c>
      <c r="H338">
        <v>85.820714678083149</v>
      </c>
      <c r="I338">
        <v>4.5238645153007351</v>
      </c>
      <c r="J338">
        <v>91.701738547974102</v>
      </c>
      <c r="K338">
        <v>79.939690808192196</v>
      </c>
      <c r="L338">
        <v>58.228709357814431</v>
      </c>
      <c r="M338" t="s">
        <v>15</v>
      </c>
      <c r="N338">
        <v>91.910003662109375</v>
      </c>
    </row>
    <row r="339" spans="1:14" x14ac:dyDescent="0.25">
      <c r="A339" s="2">
        <v>43994</v>
      </c>
      <c r="B339">
        <v>89.019996643066406</v>
      </c>
      <c r="C339">
        <v>89.180000305175781</v>
      </c>
      <c r="D339">
        <v>84.25</v>
      </c>
      <c r="E339">
        <v>86.720001220703125</v>
      </c>
      <c r="F339">
        <v>86.720001220703125</v>
      </c>
      <c r="G339">
        <v>9937300</v>
      </c>
      <c r="H339">
        <v>86.194286346435547</v>
      </c>
      <c r="I339">
        <v>4.3513868617398126</v>
      </c>
      <c r="J339">
        <v>91.851089266697301</v>
      </c>
      <c r="K339">
        <v>80.537483426173793</v>
      </c>
      <c r="L339">
        <v>59.069683473156871</v>
      </c>
      <c r="M339" t="s">
        <v>14</v>
      </c>
      <c r="N339">
        <v>86.089996337890625</v>
      </c>
    </row>
    <row r="340" spans="1:14" x14ac:dyDescent="0.25">
      <c r="A340" s="2">
        <v>43997</v>
      </c>
      <c r="B340">
        <v>84.790000915527344</v>
      </c>
      <c r="C340">
        <v>91.300003051757813</v>
      </c>
      <c r="D340">
        <v>84.05999755859375</v>
      </c>
      <c r="E340">
        <v>91</v>
      </c>
      <c r="F340">
        <v>91</v>
      </c>
      <c r="G340">
        <v>9813000</v>
      </c>
      <c r="H340">
        <v>86.923571995326455</v>
      </c>
      <c r="I340">
        <v>4.2298568439189141</v>
      </c>
      <c r="J340">
        <v>92.422385892421048</v>
      </c>
      <c r="K340">
        <v>81.424758098231862</v>
      </c>
      <c r="L340">
        <v>64.324517495945628</v>
      </c>
      <c r="M340" t="s">
        <v>14</v>
      </c>
      <c r="N340">
        <v>86.720001220703125</v>
      </c>
    </row>
    <row r="341" spans="1:14" x14ac:dyDescent="0.25">
      <c r="A341" s="2">
        <v>43998</v>
      </c>
      <c r="B341">
        <v>93.069999694824219</v>
      </c>
      <c r="C341">
        <v>95.867996215820313</v>
      </c>
      <c r="D341">
        <v>92.55999755859375</v>
      </c>
      <c r="E341">
        <v>94.739997863769531</v>
      </c>
      <c r="F341">
        <v>94.739997863769531</v>
      </c>
      <c r="G341">
        <v>13026400</v>
      </c>
      <c r="H341">
        <v>87.903572082519531</v>
      </c>
      <c r="I341">
        <v>4.3446754768168434</v>
      </c>
      <c r="J341">
        <v>93.551650202381424</v>
      </c>
      <c r="K341">
        <v>82.255493962657638</v>
      </c>
      <c r="L341">
        <v>68.170095522423594</v>
      </c>
      <c r="M341" t="s">
        <v>14</v>
      </c>
      <c r="N341">
        <v>91</v>
      </c>
    </row>
    <row r="342" spans="1:14" x14ac:dyDescent="0.25">
      <c r="A342" s="2">
        <v>43999</v>
      </c>
      <c r="B342">
        <v>94.779998779296875</v>
      </c>
      <c r="C342">
        <v>100</v>
      </c>
      <c r="D342">
        <v>94.699996948242188</v>
      </c>
      <c r="E342">
        <v>97.029998779296875</v>
      </c>
      <c r="F342">
        <v>97.029998779296875</v>
      </c>
      <c r="G342">
        <v>17113700</v>
      </c>
      <c r="H342">
        <v>89.147143227713443</v>
      </c>
      <c r="I342">
        <v>4.2824708862384764</v>
      </c>
      <c r="J342">
        <v>94.714355379823459</v>
      </c>
      <c r="K342">
        <v>83.579931075603426</v>
      </c>
      <c r="L342">
        <v>70.28239078341511</v>
      </c>
      <c r="M342" t="s">
        <v>15</v>
      </c>
      <c r="N342">
        <v>94.739997863769531</v>
      </c>
    </row>
    <row r="343" spans="1:14" x14ac:dyDescent="0.25">
      <c r="A343" s="2">
        <v>44000</v>
      </c>
      <c r="B343">
        <v>97</v>
      </c>
      <c r="C343">
        <v>98.650001525878906</v>
      </c>
      <c r="D343">
        <v>95.819999694824219</v>
      </c>
      <c r="E343">
        <v>98.269996643066406</v>
      </c>
      <c r="F343">
        <v>98.269996643066406</v>
      </c>
      <c r="G343">
        <v>8766900</v>
      </c>
      <c r="H343">
        <v>90.375</v>
      </c>
      <c r="I343">
        <v>4.2558111598511594</v>
      </c>
      <c r="J343">
        <v>95.907554507806509</v>
      </c>
      <c r="K343">
        <v>84.842445492193491</v>
      </c>
      <c r="L343">
        <v>71.389559480553402</v>
      </c>
      <c r="M343" t="s">
        <v>15</v>
      </c>
      <c r="N343">
        <v>97.029998779296875</v>
      </c>
    </row>
    <row r="344" spans="1:14" x14ac:dyDescent="0.25">
      <c r="A344" s="2">
        <v>44001</v>
      </c>
      <c r="B344">
        <v>100.09999847412109</v>
      </c>
      <c r="C344">
        <v>102.2600021362305</v>
      </c>
      <c r="D344">
        <v>97.919998168945313</v>
      </c>
      <c r="E344">
        <v>97.980003356933594</v>
      </c>
      <c r="F344">
        <v>97.980003356933594</v>
      </c>
      <c r="G344">
        <v>13879800</v>
      </c>
      <c r="H344">
        <v>91.465000152587891</v>
      </c>
      <c r="I344">
        <v>4.0955767627924571</v>
      </c>
      <c r="J344">
        <v>96.789249944218085</v>
      </c>
      <c r="K344">
        <v>86.140750360957696</v>
      </c>
      <c r="L344">
        <v>70.725923010355871</v>
      </c>
      <c r="M344" t="s">
        <v>15</v>
      </c>
      <c r="N344">
        <v>98.269996643066406</v>
      </c>
    </row>
    <row r="345" spans="1:14" x14ac:dyDescent="0.25">
      <c r="A345" s="2">
        <v>44004</v>
      </c>
      <c r="B345">
        <v>99.739997863769531</v>
      </c>
      <c r="C345">
        <v>105.4599990844727</v>
      </c>
      <c r="D345">
        <v>99.25</v>
      </c>
      <c r="E345">
        <v>104.2200012207031</v>
      </c>
      <c r="F345">
        <v>104.2200012207031</v>
      </c>
      <c r="G345">
        <v>17117000</v>
      </c>
      <c r="H345">
        <v>92.623571668352398</v>
      </c>
      <c r="I345">
        <v>5.188378522823494</v>
      </c>
      <c r="J345">
        <v>99.368463748022947</v>
      </c>
      <c r="K345">
        <v>85.878679588681848</v>
      </c>
      <c r="L345">
        <v>75.914343954633694</v>
      </c>
      <c r="M345" t="s">
        <v>15</v>
      </c>
      <c r="N345">
        <v>97.980003356933594</v>
      </c>
    </row>
    <row r="346" spans="1:14" x14ac:dyDescent="0.25">
      <c r="A346" s="2">
        <v>44005</v>
      </c>
      <c r="B346">
        <v>105</v>
      </c>
      <c r="C346">
        <v>106.36000061035161</v>
      </c>
      <c r="D346">
        <v>103.0500030517578</v>
      </c>
      <c r="E346">
        <v>104.75</v>
      </c>
      <c r="F346">
        <v>104.75</v>
      </c>
      <c r="G346">
        <v>14042800</v>
      </c>
      <c r="H346">
        <v>93.53642872401646</v>
      </c>
      <c r="I346">
        <v>6.1074187531655513</v>
      </c>
      <c r="J346">
        <v>101.4760731031317</v>
      </c>
      <c r="K346">
        <v>85.596784344901238</v>
      </c>
      <c r="L346">
        <v>76.298582931619507</v>
      </c>
      <c r="M346" t="s">
        <v>15</v>
      </c>
      <c r="N346">
        <v>104.2200012207031</v>
      </c>
    </row>
    <row r="347" spans="1:14" x14ac:dyDescent="0.25">
      <c r="A347" s="2">
        <v>44006</v>
      </c>
      <c r="B347">
        <v>104</v>
      </c>
      <c r="C347">
        <v>105.74900054931641</v>
      </c>
      <c r="D347">
        <v>98.930000305175781</v>
      </c>
      <c r="E347">
        <v>100.879997253418</v>
      </c>
      <c r="F347">
        <v>100.879997253418</v>
      </c>
      <c r="G347">
        <v>13250400</v>
      </c>
      <c r="H347">
        <v>94.476428440638955</v>
      </c>
      <c r="I347">
        <v>6.1558859079242882</v>
      </c>
      <c r="J347">
        <v>102.47908012094049</v>
      </c>
      <c r="K347">
        <v>86.473776760337387</v>
      </c>
      <c r="L347">
        <v>67.793960623397936</v>
      </c>
      <c r="M347" t="s">
        <v>15</v>
      </c>
      <c r="N347">
        <v>104.75</v>
      </c>
    </row>
    <row r="348" spans="1:14" x14ac:dyDescent="0.25">
      <c r="A348" s="2">
        <v>44007</v>
      </c>
      <c r="B348">
        <v>102.4599990844727</v>
      </c>
      <c r="C348">
        <v>106.15000152587891</v>
      </c>
      <c r="D348">
        <v>101.286003112793</v>
      </c>
      <c r="E348">
        <v>104.7799987792969</v>
      </c>
      <c r="F348">
        <v>104.7799987792969</v>
      </c>
      <c r="G348">
        <v>13569800</v>
      </c>
      <c r="H348">
        <v>95.53714261736188</v>
      </c>
      <c r="I348">
        <v>6.5772103981205099</v>
      </c>
      <c r="J348">
        <v>104.0875161349185</v>
      </c>
      <c r="K348">
        <v>86.986769099805215</v>
      </c>
      <c r="L348">
        <v>71.269483702834066</v>
      </c>
      <c r="M348" t="s">
        <v>14</v>
      </c>
      <c r="N348">
        <v>100.879997253418</v>
      </c>
    </row>
    <row r="349" spans="1:14" x14ac:dyDescent="0.25">
      <c r="A349" s="2">
        <v>44008</v>
      </c>
      <c r="B349">
        <v>105.0299987792969</v>
      </c>
      <c r="C349">
        <v>107.8399963378906</v>
      </c>
      <c r="D349">
        <v>102.5179977416992</v>
      </c>
      <c r="E349">
        <v>104.3000030517578</v>
      </c>
      <c r="F349">
        <v>104.3000030517578</v>
      </c>
      <c r="G349">
        <v>19759100</v>
      </c>
      <c r="H349">
        <v>96.585714067731587</v>
      </c>
      <c r="I349">
        <v>6.7297171366192297</v>
      </c>
      <c r="J349">
        <v>105.3343463453366</v>
      </c>
      <c r="K349">
        <v>87.837081790126589</v>
      </c>
      <c r="L349">
        <v>70.264461040612915</v>
      </c>
      <c r="M349" t="s">
        <v>15</v>
      </c>
      <c r="N349">
        <v>104.7799987792969</v>
      </c>
    </row>
    <row r="350" spans="1:14" x14ac:dyDescent="0.25">
      <c r="A350" s="2">
        <v>44011</v>
      </c>
      <c r="B350">
        <v>105.15000152587891</v>
      </c>
      <c r="C350">
        <v>105.2799987792969</v>
      </c>
      <c r="D350">
        <v>101.2200012207031</v>
      </c>
      <c r="E350">
        <v>103.6800003051758</v>
      </c>
      <c r="F350">
        <v>103.6800003051758</v>
      </c>
      <c r="G350">
        <v>9210800</v>
      </c>
      <c r="H350">
        <v>97.596428462437217</v>
      </c>
      <c r="I350">
        <v>6.6506354489096253</v>
      </c>
      <c r="J350">
        <v>106.24225454601969</v>
      </c>
      <c r="K350">
        <v>88.950602378854711</v>
      </c>
      <c r="L350">
        <v>68.912661817723716</v>
      </c>
      <c r="M350" t="s">
        <v>14</v>
      </c>
      <c r="N350">
        <v>104.3000030517578</v>
      </c>
    </row>
    <row r="351" spans="1:14" x14ac:dyDescent="0.25">
      <c r="A351" s="2">
        <v>44012</v>
      </c>
      <c r="B351">
        <v>103.5</v>
      </c>
      <c r="C351">
        <v>105.3000030517578</v>
      </c>
      <c r="D351">
        <v>102.88800048828119</v>
      </c>
      <c r="E351">
        <v>104.94000244140619</v>
      </c>
      <c r="F351">
        <v>104.94000244140619</v>
      </c>
      <c r="G351">
        <v>7605100</v>
      </c>
      <c r="H351">
        <v>98.527142660958432</v>
      </c>
      <c r="I351">
        <v>6.7051519874359817</v>
      </c>
      <c r="J351">
        <v>107.2438402446252</v>
      </c>
      <c r="K351">
        <v>89.810445077291661</v>
      </c>
      <c r="L351">
        <v>70.168722653099152</v>
      </c>
      <c r="M351" t="s">
        <v>14</v>
      </c>
      <c r="N351">
        <v>103.6800003051758</v>
      </c>
    </row>
    <row r="352" spans="1:14" x14ac:dyDescent="0.25">
      <c r="A352" s="2">
        <v>44013</v>
      </c>
      <c r="B352">
        <v>106.9199981689453</v>
      </c>
      <c r="C352">
        <v>117.129997253418</v>
      </c>
      <c r="D352">
        <v>106.5400009155273</v>
      </c>
      <c r="E352">
        <v>115.90000152587891</v>
      </c>
      <c r="F352">
        <v>115.90000152587891</v>
      </c>
      <c r="G352">
        <v>22480900</v>
      </c>
      <c r="H352">
        <v>100.65642874581469</v>
      </c>
      <c r="I352">
        <v>7.1689898897575119</v>
      </c>
      <c r="J352">
        <v>109.9761156024995</v>
      </c>
      <c r="K352">
        <v>91.336741889129968</v>
      </c>
      <c r="L352">
        <v>78.359407332164295</v>
      </c>
      <c r="M352" t="s">
        <v>14</v>
      </c>
      <c r="N352">
        <v>104.94000244140619</v>
      </c>
    </row>
    <row r="353" spans="1:14" x14ac:dyDescent="0.25">
      <c r="A353" s="2">
        <v>44014</v>
      </c>
      <c r="B353">
        <v>118</v>
      </c>
      <c r="C353">
        <v>118.7799987792969</v>
      </c>
      <c r="D353">
        <v>113.23000335693359</v>
      </c>
      <c r="E353">
        <v>113.38999938964839</v>
      </c>
      <c r="F353">
        <v>113.38999938964839</v>
      </c>
      <c r="G353">
        <v>15066300</v>
      </c>
      <c r="H353">
        <v>102.56142861502509</v>
      </c>
      <c r="I353">
        <v>6.7095848471131063</v>
      </c>
      <c r="J353">
        <v>111.2838889162721</v>
      </c>
      <c r="K353">
        <v>93.838968313778068</v>
      </c>
      <c r="L353">
        <v>73.389690220906488</v>
      </c>
      <c r="M353" t="s">
        <v>15</v>
      </c>
      <c r="N353">
        <v>115.90000152587891</v>
      </c>
    </row>
    <row r="354" spans="1:14" x14ac:dyDescent="0.25">
      <c r="A354" s="2">
        <v>44018</v>
      </c>
      <c r="B354">
        <v>118.7900009155273</v>
      </c>
      <c r="C354">
        <v>128.36000061035159</v>
      </c>
      <c r="D354">
        <v>118.0299987792969</v>
      </c>
      <c r="E354">
        <v>118.9700012207031</v>
      </c>
      <c r="F354">
        <v>118.9700012207031</v>
      </c>
      <c r="G354">
        <v>34424000</v>
      </c>
      <c r="H354">
        <v>104.55928584507529</v>
      </c>
      <c r="I354">
        <v>7.1518444573094442</v>
      </c>
      <c r="J354">
        <v>113.8566836395776</v>
      </c>
      <c r="K354">
        <v>95.261888050573063</v>
      </c>
      <c r="L354">
        <v>76.897558931033288</v>
      </c>
      <c r="M354" t="s">
        <v>15</v>
      </c>
      <c r="N354">
        <v>113.38999938964839</v>
      </c>
    </row>
    <row r="355" spans="1:14" x14ac:dyDescent="0.25">
      <c r="A355" s="2">
        <v>44019</v>
      </c>
      <c r="B355">
        <v>121.1999969482422</v>
      </c>
      <c r="C355">
        <v>129.8399963378906</v>
      </c>
      <c r="D355">
        <v>120.0299987792969</v>
      </c>
      <c r="E355">
        <v>125.59999847412109</v>
      </c>
      <c r="F355">
        <v>125.59999847412109</v>
      </c>
      <c r="G355">
        <v>28573900</v>
      </c>
      <c r="H355">
        <v>106.7635716029576</v>
      </c>
      <c r="I355">
        <v>8.5178741501203898</v>
      </c>
      <c r="J355">
        <v>117.8368079981141</v>
      </c>
      <c r="K355">
        <v>95.69033520780107</v>
      </c>
      <c r="L355">
        <v>80.231978823841843</v>
      </c>
      <c r="M355" t="s">
        <v>15</v>
      </c>
      <c r="N355">
        <v>118.9700012207031</v>
      </c>
    </row>
    <row r="356" spans="1:14" x14ac:dyDescent="0.25">
      <c r="A356" s="2">
        <v>44020</v>
      </c>
      <c r="B356">
        <v>127.1999969482422</v>
      </c>
      <c r="C356">
        <v>133.42999267578119</v>
      </c>
      <c r="D356">
        <v>127</v>
      </c>
      <c r="E356">
        <v>133.3500061035156</v>
      </c>
      <c r="F356">
        <v>133.3500061035156</v>
      </c>
      <c r="G356">
        <v>25627400</v>
      </c>
      <c r="H356">
        <v>109.35785784040181</v>
      </c>
      <c r="I356">
        <v>10.601436422552981</v>
      </c>
      <c r="J356">
        <v>123.13972518972071</v>
      </c>
      <c r="K356">
        <v>95.575990491082919</v>
      </c>
      <c r="L356">
        <v>83.271427207558858</v>
      </c>
      <c r="M356" t="s">
        <v>15</v>
      </c>
      <c r="N356">
        <v>125.59999847412109</v>
      </c>
    </row>
    <row r="357" spans="1:14" x14ac:dyDescent="0.25">
      <c r="A357" s="2">
        <v>44021</v>
      </c>
      <c r="B357">
        <v>132.53999328613281</v>
      </c>
      <c r="C357">
        <v>133.80999755859381</v>
      </c>
      <c r="D357">
        <v>127.6699981689453</v>
      </c>
      <c r="E357">
        <v>129.38999938964841</v>
      </c>
      <c r="F357">
        <v>129.38999938964841</v>
      </c>
      <c r="G357">
        <v>21959300</v>
      </c>
      <c r="H357">
        <v>111.5807151794434</v>
      </c>
      <c r="I357">
        <v>11.334924272761439</v>
      </c>
      <c r="J357">
        <v>126.3161167340332</v>
      </c>
      <c r="K357">
        <v>96.845313624853475</v>
      </c>
      <c r="L357">
        <v>76.775616469996947</v>
      </c>
      <c r="M357" t="s">
        <v>15</v>
      </c>
      <c r="N357">
        <v>133.3500061035156</v>
      </c>
    </row>
    <row r="358" spans="1:14" x14ac:dyDescent="0.25">
      <c r="A358" s="2">
        <v>44022</v>
      </c>
      <c r="B358">
        <v>128.38999938964841</v>
      </c>
      <c r="C358">
        <v>129.6000061035156</v>
      </c>
      <c r="D358">
        <v>125.254997253418</v>
      </c>
      <c r="E358">
        <v>128.05000305175781</v>
      </c>
      <c r="F358">
        <v>128.05000305175781</v>
      </c>
      <c r="G358">
        <v>11260800</v>
      </c>
      <c r="H358">
        <v>113.72857230050219</v>
      </c>
      <c r="I358">
        <v>11.40822451455197</v>
      </c>
      <c r="J358">
        <v>128.55926416941981</v>
      </c>
      <c r="K358">
        <v>98.897880431584667</v>
      </c>
      <c r="L358">
        <v>74.653449232374243</v>
      </c>
      <c r="M358" t="s">
        <v>15</v>
      </c>
      <c r="N358">
        <v>129.38999938964841</v>
      </c>
    </row>
    <row r="359" spans="1:14" x14ac:dyDescent="0.25">
      <c r="A359" s="2">
        <v>44025</v>
      </c>
      <c r="B359">
        <v>131.05000305175781</v>
      </c>
      <c r="C359">
        <v>133.24000549316409</v>
      </c>
      <c r="D359">
        <v>116.6699981689453</v>
      </c>
      <c r="E359">
        <v>118.65000152587891</v>
      </c>
      <c r="F359">
        <v>118.65000152587891</v>
      </c>
      <c r="G359">
        <v>18489500</v>
      </c>
      <c r="H359">
        <v>114.7592866080148</v>
      </c>
      <c r="I359">
        <v>11.13156620169854</v>
      </c>
      <c r="J359">
        <v>129.2303226702229</v>
      </c>
      <c r="K359">
        <v>100.2882505458067</v>
      </c>
      <c r="L359">
        <v>61.757458694378073</v>
      </c>
      <c r="M359" t="s">
        <v>14</v>
      </c>
      <c r="N359">
        <v>128.05000305175781</v>
      </c>
    </row>
    <row r="360" spans="1:14" x14ac:dyDescent="0.25">
      <c r="A360" s="2">
        <v>44026</v>
      </c>
      <c r="B360">
        <v>118.5899963378906</v>
      </c>
      <c r="C360">
        <v>121.8539962768555</v>
      </c>
      <c r="D360">
        <v>111.13999938964839</v>
      </c>
      <c r="E360">
        <v>121.2399978637695</v>
      </c>
      <c r="F360">
        <v>121.2399978637695</v>
      </c>
      <c r="G360">
        <v>17175100</v>
      </c>
      <c r="H360">
        <v>115.937143598284</v>
      </c>
      <c r="I360">
        <v>10.860103059654371</v>
      </c>
      <c r="J360">
        <v>130.05527757583471</v>
      </c>
      <c r="K360">
        <v>101.8190096207334</v>
      </c>
      <c r="L360">
        <v>63.622112501757037</v>
      </c>
      <c r="M360" t="s">
        <v>14</v>
      </c>
      <c r="N360">
        <v>118.65000152587891</v>
      </c>
    </row>
    <row r="361" spans="1:14" x14ac:dyDescent="0.25">
      <c r="A361" s="2">
        <v>44027</v>
      </c>
      <c r="B361">
        <v>124.0100021362305</v>
      </c>
      <c r="C361">
        <v>124.48000335693359</v>
      </c>
      <c r="D361">
        <v>117.6600036621094</v>
      </c>
      <c r="E361">
        <v>122.1999969482422</v>
      </c>
      <c r="F361">
        <v>122.1999969482422</v>
      </c>
      <c r="G361">
        <v>9606900</v>
      </c>
      <c r="H361">
        <v>117.4600007193429</v>
      </c>
      <c r="I361">
        <v>10.050955801232259</v>
      </c>
      <c r="J361">
        <v>130.52624326094491</v>
      </c>
      <c r="K361">
        <v>104.39375817774101</v>
      </c>
      <c r="L361">
        <v>64.316615083910904</v>
      </c>
      <c r="M361" t="s">
        <v>14</v>
      </c>
      <c r="N361">
        <v>121.2399978637695</v>
      </c>
    </row>
    <row r="362" spans="1:14" x14ac:dyDescent="0.25">
      <c r="A362" s="2">
        <v>44028</v>
      </c>
      <c r="B362">
        <v>119.94000244140619</v>
      </c>
      <c r="C362">
        <v>123.3000030517578</v>
      </c>
      <c r="D362">
        <v>117.5500030517578</v>
      </c>
      <c r="E362">
        <v>119.9499969482422</v>
      </c>
      <c r="F362">
        <v>119.9499969482422</v>
      </c>
      <c r="G362">
        <v>11827600</v>
      </c>
      <c r="H362">
        <v>118.5435720171247</v>
      </c>
      <c r="I362">
        <v>9.3737034802165429</v>
      </c>
      <c r="J362">
        <v>130.7293865414062</v>
      </c>
      <c r="K362">
        <v>106.35775749284321</v>
      </c>
      <c r="L362">
        <v>61.359848440494787</v>
      </c>
      <c r="M362" t="s">
        <v>14</v>
      </c>
      <c r="N362">
        <v>122.1999969482422</v>
      </c>
    </row>
    <row r="363" spans="1:14" x14ac:dyDescent="0.25">
      <c r="A363" s="2">
        <v>44029</v>
      </c>
      <c r="B363">
        <v>120.98000335693359</v>
      </c>
      <c r="C363">
        <v>122.379997253418</v>
      </c>
      <c r="D363">
        <v>118.5899963378906</v>
      </c>
      <c r="E363">
        <v>120.73000335693359</v>
      </c>
      <c r="F363">
        <v>120.73000335693359</v>
      </c>
      <c r="G363">
        <v>6961700</v>
      </c>
      <c r="H363">
        <v>119.7171434674944</v>
      </c>
      <c r="I363">
        <v>8.4347338930261166</v>
      </c>
      <c r="J363">
        <v>130.68229752842839</v>
      </c>
      <c r="K363">
        <v>108.7519894065605</v>
      </c>
      <c r="L363">
        <v>62.011840725328469</v>
      </c>
      <c r="M363" t="s">
        <v>14</v>
      </c>
      <c r="N363">
        <v>119.9499969482422</v>
      </c>
    </row>
    <row r="364" spans="1:14" x14ac:dyDescent="0.25">
      <c r="A364" s="2">
        <v>44032</v>
      </c>
      <c r="B364">
        <v>121.2600021362305</v>
      </c>
      <c r="C364">
        <v>129.46000671386719</v>
      </c>
      <c r="D364">
        <v>120.5299987792969</v>
      </c>
      <c r="E364">
        <v>128.38999938964841</v>
      </c>
      <c r="F364">
        <v>128.38999938964841</v>
      </c>
      <c r="G364">
        <v>12424000</v>
      </c>
      <c r="H364">
        <v>121.4821434020996</v>
      </c>
      <c r="I364">
        <v>7.3343076243389724</v>
      </c>
      <c r="J364">
        <v>131.01674331374031</v>
      </c>
      <c r="K364">
        <v>111.9475434904589</v>
      </c>
      <c r="L364">
        <v>67.764325236265293</v>
      </c>
      <c r="M364" t="s">
        <v>14</v>
      </c>
      <c r="N364">
        <v>120.73000335693359</v>
      </c>
    </row>
    <row r="365" spans="1:14" x14ac:dyDescent="0.25">
      <c r="A365" s="2">
        <v>44033</v>
      </c>
      <c r="B365">
        <v>129.94999694824219</v>
      </c>
      <c r="C365">
        <v>130.80000305175781</v>
      </c>
      <c r="D365">
        <v>125.0699996948242</v>
      </c>
      <c r="E365">
        <v>126.9899978637695</v>
      </c>
      <c r="F365">
        <v>126.9899978637695</v>
      </c>
      <c r="G365">
        <v>10777800</v>
      </c>
      <c r="H365">
        <v>123.05714307512559</v>
      </c>
      <c r="I365">
        <v>5.6925199631197723</v>
      </c>
      <c r="J365">
        <v>130.45741902718129</v>
      </c>
      <c r="K365">
        <v>115.6568671230698</v>
      </c>
      <c r="L365">
        <v>65.80305291868649</v>
      </c>
      <c r="M365" t="s">
        <v>14</v>
      </c>
      <c r="N365">
        <v>128.38999938964841</v>
      </c>
    </row>
    <row r="366" spans="1:14" x14ac:dyDescent="0.25">
      <c r="A366" s="2">
        <v>44034</v>
      </c>
      <c r="B366">
        <v>127.4899978637695</v>
      </c>
      <c r="C366">
        <v>131.71000671386719</v>
      </c>
      <c r="D366">
        <v>127.05999755859381</v>
      </c>
      <c r="E366">
        <v>129.17999267578119</v>
      </c>
      <c r="F366">
        <v>129.17999267578119</v>
      </c>
      <c r="G366">
        <v>8437500</v>
      </c>
      <c r="H366">
        <v>124.0057138715472</v>
      </c>
      <c r="I366">
        <v>5.5117342390958974</v>
      </c>
      <c r="J366">
        <v>131.1709683823718</v>
      </c>
      <c r="K366">
        <v>116.84045936072251</v>
      </c>
      <c r="L366">
        <v>67.392875085044892</v>
      </c>
      <c r="M366" t="s">
        <v>14</v>
      </c>
      <c r="N366">
        <v>126.9899978637695</v>
      </c>
    </row>
    <row r="367" spans="1:14" x14ac:dyDescent="0.25">
      <c r="A367" s="2">
        <v>44035</v>
      </c>
      <c r="B367">
        <v>127.7399978637695</v>
      </c>
      <c r="C367">
        <v>129.8489990234375</v>
      </c>
      <c r="D367">
        <v>121.3199996948242</v>
      </c>
      <c r="E367">
        <v>122.9300003051758</v>
      </c>
      <c r="F367">
        <v>122.9300003051758</v>
      </c>
      <c r="G367">
        <v>11010200</v>
      </c>
      <c r="H367">
        <v>124.6871425083705</v>
      </c>
      <c r="I367">
        <v>4.6151316514933702</v>
      </c>
      <c r="J367">
        <v>130.68681365531191</v>
      </c>
      <c r="K367">
        <v>118.6874713614292</v>
      </c>
      <c r="L367">
        <v>58.967402093381459</v>
      </c>
      <c r="M367" t="s">
        <v>14</v>
      </c>
      <c r="N367">
        <v>129.17999267578119</v>
      </c>
    </row>
    <row r="368" spans="1:14" x14ac:dyDescent="0.25">
      <c r="A368" s="2">
        <v>44036</v>
      </c>
      <c r="B368">
        <v>119.88999938964839</v>
      </c>
      <c r="C368">
        <v>122.9100036621094</v>
      </c>
      <c r="D368">
        <v>117</v>
      </c>
      <c r="E368">
        <v>121.4100036621094</v>
      </c>
      <c r="F368">
        <v>121.4100036621094</v>
      </c>
      <c r="G368">
        <v>8060000</v>
      </c>
      <c r="H368">
        <v>124.8614283970424</v>
      </c>
      <c r="I368">
        <v>4.4247676915001621</v>
      </c>
      <c r="J368">
        <v>130.61362639599261</v>
      </c>
      <c r="K368">
        <v>119.10923039809219</v>
      </c>
      <c r="L368">
        <v>57.097807000111409</v>
      </c>
      <c r="M368" t="s">
        <v>14</v>
      </c>
      <c r="N368">
        <v>122.9300003051758</v>
      </c>
    </row>
    <row r="369" spans="1:14" x14ac:dyDescent="0.25">
      <c r="A369" s="2">
        <v>44039</v>
      </c>
      <c r="B369">
        <v>124.620002746582</v>
      </c>
      <c r="C369">
        <v>126.76999664306641</v>
      </c>
      <c r="D369">
        <v>122.3399963378906</v>
      </c>
      <c r="E369">
        <v>125.75</v>
      </c>
      <c r="F369">
        <v>125.75</v>
      </c>
      <c r="G369">
        <v>9685700</v>
      </c>
      <c r="H369">
        <v>124.872142791748</v>
      </c>
      <c r="I369">
        <v>4.4268747890056499</v>
      </c>
      <c r="J369">
        <v>130.6270800174554</v>
      </c>
      <c r="K369">
        <v>119.1172055660407</v>
      </c>
      <c r="L369">
        <v>60.908862637439597</v>
      </c>
      <c r="M369" t="s">
        <v>14</v>
      </c>
      <c r="N369">
        <v>121.4100036621094</v>
      </c>
    </row>
    <row r="370" spans="1:14" x14ac:dyDescent="0.25">
      <c r="A370" s="2">
        <v>44040</v>
      </c>
      <c r="B370">
        <v>125.1999969482422</v>
      </c>
      <c r="C370">
        <v>127.5299987792969</v>
      </c>
      <c r="D370">
        <v>123.3199996948242</v>
      </c>
      <c r="E370">
        <v>123.5100021362305</v>
      </c>
      <c r="F370">
        <v>123.5100021362305</v>
      </c>
      <c r="G370">
        <v>7126100</v>
      </c>
      <c r="H370">
        <v>124.1692853655134</v>
      </c>
      <c r="I370">
        <v>3.6985340769403061</v>
      </c>
      <c r="J370">
        <v>128.97737966553581</v>
      </c>
      <c r="K370">
        <v>119.361191065491</v>
      </c>
      <c r="L370">
        <v>58.042979864974527</v>
      </c>
      <c r="M370" t="s">
        <v>14</v>
      </c>
      <c r="N370">
        <v>125.75</v>
      </c>
    </row>
    <row r="371" spans="1:14" x14ac:dyDescent="0.25">
      <c r="A371" s="2">
        <v>44041</v>
      </c>
      <c r="B371">
        <v>125.13999938964839</v>
      </c>
      <c r="C371">
        <v>128.94999694824219</v>
      </c>
      <c r="D371">
        <v>124.90000152587891</v>
      </c>
      <c r="E371">
        <v>128.55000305175781</v>
      </c>
      <c r="F371">
        <v>128.55000305175781</v>
      </c>
      <c r="G371">
        <v>8693400</v>
      </c>
      <c r="H371">
        <v>124.1092856270926</v>
      </c>
      <c r="I371">
        <v>3.6131537375153959</v>
      </c>
      <c r="J371">
        <v>128.80638548586259</v>
      </c>
      <c r="K371">
        <v>119.4121857683226</v>
      </c>
      <c r="L371">
        <v>62.336968582435688</v>
      </c>
      <c r="M371" t="s">
        <v>14</v>
      </c>
      <c r="N371">
        <v>123.5100021362305</v>
      </c>
    </row>
    <row r="372" spans="1:14" x14ac:dyDescent="0.25">
      <c r="A372" s="2">
        <v>44042</v>
      </c>
      <c r="B372">
        <v>128.53999328613281</v>
      </c>
      <c r="C372">
        <v>131.3699951171875</v>
      </c>
      <c r="D372">
        <v>125.3300018310547</v>
      </c>
      <c r="E372">
        <v>129.1300048828125</v>
      </c>
      <c r="F372">
        <v>129.1300048828125</v>
      </c>
      <c r="G372">
        <v>10192300</v>
      </c>
      <c r="H372">
        <v>124.18642861502509</v>
      </c>
      <c r="I372">
        <v>3.7138875812224219</v>
      </c>
      <c r="J372">
        <v>129.0144824706143</v>
      </c>
      <c r="K372">
        <v>119.358374759436</v>
      </c>
      <c r="L372">
        <v>62.808685255345779</v>
      </c>
      <c r="M372" t="s">
        <v>14</v>
      </c>
      <c r="N372">
        <v>128.55000305175781</v>
      </c>
    </row>
    <row r="373" spans="1:14" x14ac:dyDescent="0.25">
      <c r="A373" s="2">
        <v>44043</v>
      </c>
      <c r="B373">
        <v>131.3399963378906</v>
      </c>
      <c r="C373">
        <v>131.8999938964844</v>
      </c>
      <c r="D373">
        <v>127.36000061035161</v>
      </c>
      <c r="E373">
        <v>129.8500061035156</v>
      </c>
      <c r="F373">
        <v>129.8500061035156</v>
      </c>
      <c r="G373">
        <v>8599700</v>
      </c>
      <c r="H373">
        <v>124.98642894199919</v>
      </c>
      <c r="I373">
        <v>3.6350068277149008</v>
      </c>
      <c r="J373">
        <v>129.7119378180285</v>
      </c>
      <c r="K373">
        <v>120.2609200659698</v>
      </c>
      <c r="L373">
        <v>63.421154797550578</v>
      </c>
      <c r="M373" t="s">
        <v>15</v>
      </c>
      <c r="N373">
        <v>129.1300048828125</v>
      </c>
    </row>
    <row r="374" spans="1:14" x14ac:dyDescent="0.25">
      <c r="A374" s="2">
        <v>44046</v>
      </c>
      <c r="B374">
        <v>130.25999450683591</v>
      </c>
      <c r="C374">
        <v>136.13499450683591</v>
      </c>
      <c r="D374">
        <v>130.25999450683591</v>
      </c>
      <c r="E374">
        <v>134.80000305175781</v>
      </c>
      <c r="F374">
        <v>134.80000305175781</v>
      </c>
      <c r="G374">
        <v>11472600</v>
      </c>
      <c r="H374">
        <v>125.95500074114121</v>
      </c>
      <c r="I374">
        <v>4.3048203987411977</v>
      </c>
      <c r="J374">
        <v>131.5512672595047</v>
      </c>
      <c r="K374">
        <v>120.3587342227776</v>
      </c>
      <c r="L374">
        <v>67.396408003858284</v>
      </c>
      <c r="M374" t="s">
        <v>15</v>
      </c>
      <c r="N374">
        <v>129.8500061035156</v>
      </c>
    </row>
    <row r="375" spans="1:14" x14ac:dyDescent="0.25">
      <c r="A375" s="2">
        <v>44047</v>
      </c>
      <c r="B375">
        <v>135.8800048828125</v>
      </c>
      <c r="C375">
        <v>137.80000305175781</v>
      </c>
      <c r="D375">
        <v>133.6000061035156</v>
      </c>
      <c r="E375">
        <v>136.83000183105469</v>
      </c>
      <c r="F375">
        <v>136.83000183105469</v>
      </c>
      <c r="G375">
        <v>10870300</v>
      </c>
      <c r="H375">
        <v>127.0000010899135</v>
      </c>
      <c r="I375">
        <v>5.0366843311104326</v>
      </c>
      <c r="J375">
        <v>133.54769072035711</v>
      </c>
      <c r="K375">
        <v>120.4523114594699</v>
      </c>
      <c r="L375">
        <v>68.889600907333701</v>
      </c>
      <c r="M375" t="s">
        <v>15</v>
      </c>
      <c r="N375">
        <v>134.80000305175781</v>
      </c>
    </row>
    <row r="376" spans="1:14" x14ac:dyDescent="0.25">
      <c r="A376" s="2">
        <v>44048</v>
      </c>
      <c r="B376">
        <v>153.1600036621094</v>
      </c>
      <c r="C376">
        <v>158.42999267578119</v>
      </c>
      <c r="D376">
        <v>146.19999694824219</v>
      </c>
      <c r="E376">
        <v>146.55000305175781</v>
      </c>
      <c r="F376">
        <v>146.55000305175781</v>
      </c>
      <c r="G376">
        <v>39507000</v>
      </c>
      <c r="H376">
        <v>128.90000152587891</v>
      </c>
      <c r="I376">
        <v>6.859841065570115</v>
      </c>
      <c r="J376">
        <v>137.81779491111999</v>
      </c>
      <c r="K376">
        <v>119.98220814063779</v>
      </c>
      <c r="L376">
        <v>74.833024899227453</v>
      </c>
      <c r="M376" t="s">
        <v>15</v>
      </c>
      <c r="N376">
        <v>136.83000183105469</v>
      </c>
    </row>
    <row r="377" spans="1:14" x14ac:dyDescent="0.25">
      <c r="A377" s="2">
        <v>44049</v>
      </c>
      <c r="B377">
        <v>149.75999450683591</v>
      </c>
      <c r="C377">
        <v>155.88999938964841</v>
      </c>
      <c r="D377">
        <v>149.1199951171875</v>
      </c>
      <c r="E377">
        <v>154</v>
      </c>
      <c r="F377">
        <v>154</v>
      </c>
      <c r="G377">
        <v>19352800</v>
      </c>
      <c r="H377">
        <v>131.27642985752649</v>
      </c>
      <c r="I377">
        <v>9.1816863856071951</v>
      </c>
      <c r="J377">
        <v>143.21262215881589</v>
      </c>
      <c r="K377">
        <v>119.3402375562371</v>
      </c>
      <c r="L377">
        <v>78.2610510896086</v>
      </c>
      <c r="M377" t="s">
        <v>15</v>
      </c>
      <c r="N377">
        <v>146.55000305175781</v>
      </c>
    </row>
    <row r="378" spans="1:14" x14ac:dyDescent="0.25">
      <c r="A378" s="2">
        <v>44050</v>
      </c>
      <c r="B378">
        <v>151.50999450683591</v>
      </c>
      <c r="C378">
        <v>153.8399963378906</v>
      </c>
      <c r="D378">
        <v>143.3500061035156</v>
      </c>
      <c r="E378">
        <v>147.2200012207031</v>
      </c>
      <c r="F378">
        <v>147.2200012207031</v>
      </c>
      <c r="G378">
        <v>15577300</v>
      </c>
      <c r="H378">
        <v>132.62142998831609</v>
      </c>
      <c r="I378">
        <v>10.06319789946231</v>
      </c>
      <c r="J378">
        <v>145.7035872576171</v>
      </c>
      <c r="K378">
        <v>119.5392727190151</v>
      </c>
      <c r="L378">
        <v>69.043901416749492</v>
      </c>
      <c r="M378" t="s">
        <v>15</v>
      </c>
      <c r="N378">
        <v>154</v>
      </c>
    </row>
    <row r="379" spans="1:14" x14ac:dyDescent="0.25">
      <c r="A379" s="2">
        <v>44053</v>
      </c>
      <c r="B379">
        <v>147.5299987792969</v>
      </c>
      <c r="C379">
        <v>147.82000732421881</v>
      </c>
      <c r="D379">
        <v>138.6600036621094</v>
      </c>
      <c r="E379">
        <v>139.3399963378906</v>
      </c>
      <c r="F379">
        <v>139.3399963378906</v>
      </c>
      <c r="G379">
        <v>13066300</v>
      </c>
      <c r="H379">
        <v>133.50357273646759</v>
      </c>
      <c r="I379">
        <v>10.07286919614835</v>
      </c>
      <c r="J379">
        <v>146.5983026914605</v>
      </c>
      <c r="K379">
        <v>120.4088427814748</v>
      </c>
      <c r="L379">
        <v>60.173597599021043</v>
      </c>
      <c r="M379" t="s">
        <v>15</v>
      </c>
      <c r="N379">
        <v>147.2200012207031</v>
      </c>
    </row>
    <row r="380" spans="1:14" x14ac:dyDescent="0.25">
      <c r="A380" s="2">
        <v>44054</v>
      </c>
      <c r="B380">
        <v>137.94000244140619</v>
      </c>
      <c r="C380">
        <v>142.947998046875</v>
      </c>
      <c r="D380">
        <v>135.0299987792969</v>
      </c>
      <c r="E380">
        <v>138.25</v>
      </c>
      <c r="F380">
        <v>138.25</v>
      </c>
      <c r="G380">
        <v>13157100</v>
      </c>
      <c r="H380">
        <v>134.1514304024833</v>
      </c>
      <c r="I380">
        <v>10.065073553960721</v>
      </c>
      <c r="J380">
        <v>147.23602602263219</v>
      </c>
      <c r="K380">
        <v>121.0668347823343</v>
      </c>
      <c r="L380">
        <v>59.043621150239218</v>
      </c>
      <c r="M380" t="s">
        <v>14</v>
      </c>
      <c r="N380">
        <v>139.3399963378906</v>
      </c>
    </row>
    <row r="381" spans="1:14" x14ac:dyDescent="0.25">
      <c r="A381" s="2">
        <v>44055</v>
      </c>
      <c r="B381">
        <v>140.00999450683591</v>
      </c>
      <c r="C381">
        <v>143.41999816894531</v>
      </c>
      <c r="D381">
        <v>137.69000244140619</v>
      </c>
      <c r="E381">
        <v>139.02000427246091</v>
      </c>
      <c r="F381">
        <v>139.02000427246091</v>
      </c>
      <c r="G381">
        <v>10596900</v>
      </c>
      <c r="H381">
        <v>135.30071640014651</v>
      </c>
      <c r="I381">
        <v>9.5927243072069945</v>
      </c>
      <c r="J381">
        <v>147.7712579995156</v>
      </c>
      <c r="K381">
        <v>122.8301748007774</v>
      </c>
      <c r="L381">
        <v>59.620490196800937</v>
      </c>
      <c r="M381" t="s">
        <v>14</v>
      </c>
      <c r="N381">
        <v>138.25</v>
      </c>
    </row>
    <row r="382" spans="1:14" x14ac:dyDescent="0.25">
      <c r="A382" s="2">
        <v>44056</v>
      </c>
      <c r="B382">
        <v>140.8999938964844</v>
      </c>
      <c r="C382">
        <v>145.50999450683591</v>
      </c>
      <c r="D382">
        <v>140.19999694824219</v>
      </c>
      <c r="E382">
        <v>143.19000244140619</v>
      </c>
      <c r="F382">
        <v>143.19000244140619</v>
      </c>
      <c r="G382">
        <v>9835000</v>
      </c>
      <c r="H382">
        <v>136.85643059866771</v>
      </c>
      <c r="I382">
        <v>8.9083804785954417</v>
      </c>
      <c r="J382">
        <v>148.43732522084181</v>
      </c>
      <c r="K382">
        <v>125.2755359764936</v>
      </c>
      <c r="L382">
        <v>62.685688198164158</v>
      </c>
      <c r="M382" t="s">
        <v>14</v>
      </c>
      <c r="N382">
        <v>139.02000427246091</v>
      </c>
    </row>
    <row r="383" spans="1:14" x14ac:dyDescent="0.25">
      <c r="A383" s="2">
        <v>44057</v>
      </c>
      <c r="B383">
        <v>143.88999938964841</v>
      </c>
      <c r="C383">
        <v>144</v>
      </c>
      <c r="D383">
        <v>139.72999572753909</v>
      </c>
      <c r="E383">
        <v>141.96000671386719</v>
      </c>
      <c r="F383">
        <v>141.96000671386719</v>
      </c>
      <c r="G383">
        <v>6654700</v>
      </c>
      <c r="H383">
        <v>138.01428822108679</v>
      </c>
      <c r="I383">
        <v>8.3922810892645874</v>
      </c>
      <c r="J383">
        <v>148.92425363713079</v>
      </c>
      <c r="K383">
        <v>127.1043228050428</v>
      </c>
      <c r="L383">
        <v>61.209742213896007</v>
      </c>
      <c r="M383" t="s">
        <v>14</v>
      </c>
      <c r="N383">
        <v>143.19000244140619</v>
      </c>
    </row>
    <row r="384" spans="1:14" x14ac:dyDescent="0.25">
      <c r="A384" s="2">
        <v>44060</v>
      </c>
      <c r="B384">
        <v>144.49000549316409</v>
      </c>
      <c r="C384">
        <v>153.67999267578119</v>
      </c>
      <c r="D384">
        <v>143.17999267578119</v>
      </c>
      <c r="E384">
        <v>152.47999572753909</v>
      </c>
      <c r="F384">
        <v>152.47999572753909</v>
      </c>
      <c r="G384">
        <v>13280500</v>
      </c>
      <c r="H384">
        <v>140.08357347760881</v>
      </c>
      <c r="I384">
        <v>8.1075945530045122</v>
      </c>
      <c r="J384">
        <v>150.62344639651471</v>
      </c>
      <c r="K384">
        <v>129.54370055870291</v>
      </c>
      <c r="L384">
        <v>68.122910044280985</v>
      </c>
      <c r="M384" t="s">
        <v>14</v>
      </c>
      <c r="N384">
        <v>141.96000671386719</v>
      </c>
    </row>
    <row r="385" spans="1:14" x14ac:dyDescent="0.25">
      <c r="A385" s="2">
        <v>44061</v>
      </c>
      <c r="B385">
        <v>151.9700012207031</v>
      </c>
      <c r="C385">
        <v>153.19000244140619</v>
      </c>
      <c r="D385">
        <v>147.41200256347659</v>
      </c>
      <c r="E385">
        <v>151.03999328613281</v>
      </c>
      <c r="F385">
        <v>151.03999328613281</v>
      </c>
      <c r="G385">
        <v>8523400</v>
      </c>
      <c r="H385">
        <v>141.69000135149281</v>
      </c>
      <c r="I385">
        <v>7.8711816321580468</v>
      </c>
      <c r="J385">
        <v>151.92253747329821</v>
      </c>
      <c r="K385">
        <v>131.4574652296873</v>
      </c>
      <c r="L385">
        <v>66.379024702759736</v>
      </c>
      <c r="M385" t="s">
        <v>15</v>
      </c>
      <c r="N385">
        <v>152.47999572753909</v>
      </c>
    </row>
    <row r="386" spans="1:14" x14ac:dyDescent="0.25">
      <c r="A386" s="2">
        <v>44062</v>
      </c>
      <c r="B386">
        <v>151.2200012207031</v>
      </c>
      <c r="C386">
        <v>152.35499572753909</v>
      </c>
      <c r="D386">
        <v>148.55999755859381</v>
      </c>
      <c r="E386">
        <v>150.3699951171875</v>
      </c>
      <c r="F386">
        <v>150.3699951171875</v>
      </c>
      <c r="G386">
        <v>6539900</v>
      </c>
      <c r="H386">
        <v>143.20714351109089</v>
      </c>
      <c r="I386">
        <v>7.289540449526652</v>
      </c>
      <c r="J386">
        <v>152.68354609547561</v>
      </c>
      <c r="K386">
        <v>133.73074092670629</v>
      </c>
      <c r="L386">
        <v>65.538374213542653</v>
      </c>
      <c r="M386" t="s">
        <v>14</v>
      </c>
      <c r="N386">
        <v>151.03999328613281</v>
      </c>
    </row>
    <row r="387" spans="1:14" x14ac:dyDescent="0.25">
      <c r="A387" s="2">
        <v>44063</v>
      </c>
      <c r="B387">
        <v>150.16999816894531</v>
      </c>
      <c r="C387">
        <v>158.1000061035156</v>
      </c>
      <c r="D387">
        <v>149.82000732421881</v>
      </c>
      <c r="E387">
        <v>155.86000061035159</v>
      </c>
      <c r="F387">
        <v>155.86000061035159</v>
      </c>
      <c r="G387">
        <v>12428100</v>
      </c>
      <c r="H387">
        <v>145.0650002615792</v>
      </c>
      <c r="I387">
        <v>6.9290083024667206</v>
      </c>
      <c r="J387">
        <v>154.072711054786</v>
      </c>
      <c r="K387">
        <v>136.05728946837249</v>
      </c>
      <c r="L387">
        <v>69.002510509531518</v>
      </c>
      <c r="M387" t="s">
        <v>14</v>
      </c>
      <c r="N387">
        <v>150.3699951171875</v>
      </c>
    </row>
    <row r="388" spans="1:14" x14ac:dyDescent="0.25">
      <c r="A388" s="2">
        <v>44064</v>
      </c>
      <c r="B388">
        <v>156.3999938964844</v>
      </c>
      <c r="C388">
        <v>159.4700012207031</v>
      </c>
      <c r="D388">
        <v>153.1199951171875</v>
      </c>
      <c r="E388">
        <v>155.1000061035156</v>
      </c>
      <c r="F388">
        <v>155.1000061035156</v>
      </c>
      <c r="G388">
        <v>8630500</v>
      </c>
      <c r="H388">
        <v>146.51500047956191</v>
      </c>
      <c r="I388">
        <v>6.7370456570280508</v>
      </c>
      <c r="J388">
        <v>155.2731598336984</v>
      </c>
      <c r="K388">
        <v>137.7568411254255</v>
      </c>
      <c r="L388">
        <v>67.983716300276413</v>
      </c>
      <c r="M388" t="s">
        <v>15</v>
      </c>
      <c r="N388">
        <v>155.86000061035159</v>
      </c>
    </row>
    <row r="389" spans="1:14" x14ac:dyDescent="0.25">
      <c r="A389" s="2">
        <v>44067</v>
      </c>
      <c r="B389">
        <v>159</v>
      </c>
      <c r="C389">
        <v>159</v>
      </c>
      <c r="D389">
        <v>150.97999572753909</v>
      </c>
      <c r="E389">
        <v>151.78999328613281</v>
      </c>
      <c r="F389">
        <v>151.78999328613281</v>
      </c>
      <c r="G389">
        <v>8807700</v>
      </c>
      <c r="H389">
        <v>147.58357129778179</v>
      </c>
      <c r="I389">
        <v>6.2516566074153586</v>
      </c>
      <c r="J389">
        <v>155.7107248874218</v>
      </c>
      <c r="K389">
        <v>139.45641770814191</v>
      </c>
      <c r="L389">
        <v>63.580695322768847</v>
      </c>
      <c r="M389" t="s">
        <v>14</v>
      </c>
      <c r="N389">
        <v>155.1000061035156</v>
      </c>
    </row>
    <row r="390" spans="1:14" x14ac:dyDescent="0.25">
      <c r="A390" s="2">
        <v>44068</v>
      </c>
      <c r="B390">
        <v>151.80000305175781</v>
      </c>
      <c r="C390">
        <v>155.74000549316409</v>
      </c>
      <c r="D390">
        <v>149</v>
      </c>
      <c r="E390">
        <v>155</v>
      </c>
      <c r="F390">
        <v>155</v>
      </c>
      <c r="G390">
        <v>6429400</v>
      </c>
      <c r="H390">
        <v>148.1871425083705</v>
      </c>
      <c r="I390">
        <v>6.545207940928397</v>
      </c>
      <c r="J390">
        <v>156.6959128315774</v>
      </c>
      <c r="K390">
        <v>139.6783721851636</v>
      </c>
      <c r="L390">
        <v>65.888044976921961</v>
      </c>
      <c r="M390" t="s">
        <v>14</v>
      </c>
      <c r="N390">
        <v>151.78999328613281</v>
      </c>
    </row>
    <row r="391" spans="1:14" x14ac:dyDescent="0.25">
      <c r="A391" s="2">
        <v>44069</v>
      </c>
      <c r="B391">
        <v>156.0899963378906</v>
      </c>
      <c r="C391">
        <v>158.69000244140619</v>
      </c>
      <c r="D391">
        <v>151.72999572753909</v>
      </c>
      <c r="E391">
        <v>153.74000549316409</v>
      </c>
      <c r="F391">
        <v>153.74000549316409</v>
      </c>
      <c r="G391">
        <v>7689900</v>
      </c>
      <c r="H391">
        <v>148.168571472168</v>
      </c>
      <c r="I391">
        <v>6.5277918142496194</v>
      </c>
      <c r="J391">
        <v>156.65470083069249</v>
      </c>
      <c r="K391">
        <v>139.6824421136435</v>
      </c>
      <c r="L391">
        <v>64.169511911536361</v>
      </c>
      <c r="M391" t="s">
        <v>14</v>
      </c>
      <c r="N391">
        <v>155</v>
      </c>
    </row>
    <row r="392" spans="1:14" x14ac:dyDescent="0.25">
      <c r="A392" s="2">
        <v>44070</v>
      </c>
      <c r="B392">
        <v>156.8699951171875</v>
      </c>
      <c r="C392">
        <v>161.53999328613281</v>
      </c>
      <c r="D392">
        <v>155.5</v>
      </c>
      <c r="E392">
        <v>155.61000061035159</v>
      </c>
      <c r="F392">
        <v>155.61000061035159</v>
      </c>
      <c r="G392">
        <v>11617200</v>
      </c>
      <c r="H392">
        <v>148.76785714285711</v>
      </c>
      <c r="I392">
        <v>6.8129059274841568</v>
      </c>
      <c r="J392">
        <v>157.62463484858651</v>
      </c>
      <c r="K392">
        <v>139.91107943712771</v>
      </c>
      <c r="L392">
        <v>65.603425465230117</v>
      </c>
      <c r="M392" t="s">
        <v>14</v>
      </c>
      <c r="N392">
        <v>153.74000549316409</v>
      </c>
    </row>
    <row r="393" spans="1:14" x14ac:dyDescent="0.25">
      <c r="A393" s="2">
        <v>44071</v>
      </c>
      <c r="B393">
        <v>159.1499938964844</v>
      </c>
      <c r="C393">
        <v>159.1499938964844</v>
      </c>
      <c r="D393">
        <v>154.05999755859381</v>
      </c>
      <c r="E393">
        <v>155.92999267578119</v>
      </c>
      <c r="F393">
        <v>155.92999267578119</v>
      </c>
      <c r="G393">
        <v>6292000</v>
      </c>
      <c r="H393">
        <v>149.95285688127791</v>
      </c>
      <c r="I393">
        <v>6.481668932821143</v>
      </c>
      <c r="J393">
        <v>158.37902649394539</v>
      </c>
      <c r="K393">
        <v>141.5266872686104</v>
      </c>
      <c r="L393">
        <v>65.855238236700131</v>
      </c>
      <c r="M393" t="s">
        <v>14</v>
      </c>
      <c r="N393">
        <v>155.61000061035159</v>
      </c>
    </row>
    <row r="394" spans="1:14" x14ac:dyDescent="0.25">
      <c r="A394" s="2">
        <v>44074</v>
      </c>
      <c r="B394">
        <v>157</v>
      </c>
      <c r="C394">
        <v>160.7749938964844</v>
      </c>
      <c r="D394">
        <v>156.02000427246091</v>
      </c>
      <c r="E394">
        <v>159.55999755859381</v>
      </c>
      <c r="F394">
        <v>159.55999755859381</v>
      </c>
      <c r="G394">
        <v>7630200</v>
      </c>
      <c r="H394">
        <v>151.47499956403459</v>
      </c>
      <c r="I394">
        <v>6.0067900935766181</v>
      </c>
      <c r="J394">
        <v>159.2838266856842</v>
      </c>
      <c r="K394">
        <v>143.666172442385</v>
      </c>
      <c r="L394">
        <v>68.658330353885219</v>
      </c>
      <c r="M394" t="s">
        <v>14</v>
      </c>
      <c r="N394">
        <v>155.92999267578119</v>
      </c>
    </row>
    <row r="395" spans="1:14" x14ac:dyDescent="0.25">
      <c r="A395" s="2">
        <v>44075</v>
      </c>
      <c r="B395">
        <v>164.80999755859381</v>
      </c>
      <c r="C395">
        <v>170.46000671386719</v>
      </c>
      <c r="D395">
        <v>162</v>
      </c>
      <c r="E395">
        <v>166.6600036621094</v>
      </c>
      <c r="F395">
        <v>166.6600036621094</v>
      </c>
      <c r="G395">
        <v>12306400</v>
      </c>
      <c r="H395">
        <v>153.44928523472379</v>
      </c>
      <c r="I395">
        <v>6.1390806188421303</v>
      </c>
      <c r="J395">
        <v>161.4300900392185</v>
      </c>
      <c r="K395">
        <v>145.46848043022899</v>
      </c>
      <c r="L395">
        <v>73.278975205840169</v>
      </c>
      <c r="M395" t="s">
        <v>15</v>
      </c>
      <c r="N395">
        <v>159.55999755859381</v>
      </c>
    </row>
    <row r="396" spans="1:14" x14ac:dyDescent="0.25">
      <c r="A396" s="2">
        <v>44076</v>
      </c>
      <c r="B396">
        <v>170.6000061035156</v>
      </c>
      <c r="C396">
        <v>170.61000061035159</v>
      </c>
      <c r="D396">
        <v>158.11000061035159</v>
      </c>
      <c r="E396">
        <v>162.8800048828125</v>
      </c>
      <c r="F396">
        <v>162.8800048828125</v>
      </c>
      <c r="G396">
        <v>11214800</v>
      </c>
      <c r="H396">
        <v>154.8557139805385</v>
      </c>
      <c r="I396">
        <v>5.8568897310983656</v>
      </c>
      <c r="J396">
        <v>162.46967063096639</v>
      </c>
      <c r="K396">
        <v>147.2417573301106</v>
      </c>
      <c r="L396">
        <v>67.567649923730158</v>
      </c>
      <c r="M396" t="s">
        <v>15</v>
      </c>
      <c r="N396">
        <v>166.6600036621094</v>
      </c>
    </row>
    <row r="397" spans="1:14" x14ac:dyDescent="0.25">
      <c r="A397" s="2">
        <v>44077</v>
      </c>
      <c r="B397">
        <v>157</v>
      </c>
      <c r="C397">
        <v>157.22999572753909</v>
      </c>
      <c r="D397">
        <v>149.50999450683591</v>
      </c>
      <c r="E397">
        <v>152.86000061035159</v>
      </c>
      <c r="F397">
        <v>152.86000061035159</v>
      </c>
      <c r="G397">
        <v>16421200</v>
      </c>
      <c r="H397">
        <v>155.6342849731445</v>
      </c>
      <c r="I397">
        <v>4.6004868644530879</v>
      </c>
      <c r="J397">
        <v>161.61491789693349</v>
      </c>
      <c r="K397">
        <v>149.65365204935549</v>
      </c>
      <c r="L397">
        <v>55.270329423424187</v>
      </c>
      <c r="M397" t="s">
        <v>15</v>
      </c>
      <c r="N397">
        <v>162.8800048828125</v>
      </c>
    </row>
    <row r="398" spans="1:14" x14ac:dyDescent="0.25">
      <c r="A398" s="2">
        <v>44078</v>
      </c>
      <c r="B398">
        <v>149.6300048828125</v>
      </c>
      <c r="C398">
        <v>152.2200012207031</v>
      </c>
      <c r="D398">
        <v>134</v>
      </c>
      <c r="E398">
        <v>146.38999938964841</v>
      </c>
      <c r="F398">
        <v>146.38999938964841</v>
      </c>
      <c r="G398">
        <v>17995200</v>
      </c>
      <c r="H398">
        <v>155.19928523472379</v>
      </c>
      <c r="I398">
        <v>5.173871936213545</v>
      </c>
      <c r="J398">
        <v>161.9253187518014</v>
      </c>
      <c r="K398">
        <v>148.47325171764609</v>
      </c>
      <c r="L398">
        <v>49.061196554862477</v>
      </c>
      <c r="M398" t="s">
        <v>14</v>
      </c>
      <c r="N398">
        <v>152.86000061035159</v>
      </c>
    </row>
    <row r="399" spans="1:14" x14ac:dyDescent="0.25">
      <c r="A399" s="2">
        <v>44082</v>
      </c>
      <c r="B399">
        <v>137.00999450683591</v>
      </c>
      <c r="C399">
        <v>146.13999938964841</v>
      </c>
      <c r="D399">
        <v>136.88999938964841</v>
      </c>
      <c r="E399">
        <v>139.11000061035159</v>
      </c>
      <c r="F399">
        <v>139.11000061035159</v>
      </c>
      <c r="G399">
        <v>10681400</v>
      </c>
      <c r="H399">
        <v>154.34714290073941</v>
      </c>
      <c r="I399">
        <v>6.6759941867956663</v>
      </c>
      <c r="J399">
        <v>163.02593534357379</v>
      </c>
      <c r="K399">
        <v>145.66835045790501</v>
      </c>
      <c r="L399">
        <v>43.182770855660308</v>
      </c>
      <c r="M399" t="s">
        <v>14</v>
      </c>
      <c r="N399">
        <v>146.38999938964841</v>
      </c>
    </row>
    <row r="400" spans="1:14" x14ac:dyDescent="0.25">
      <c r="A400" s="2">
        <v>44083</v>
      </c>
      <c r="B400">
        <v>145.6499938964844</v>
      </c>
      <c r="C400">
        <v>145.6499938964844</v>
      </c>
      <c r="D400">
        <v>139.25</v>
      </c>
      <c r="E400">
        <v>144.21000671386719</v>
      </c>
      <c r="F400">
        <v>144.21000671386719</v>
      </c>
      <c r="G400">
        <v>9463600</v>
      </c>
      <c r="H400">
        <v>153.90714372907371</v>
      </c>
      <c r="I400">
        <v>7.1448158438437792</v>
      </c>
      <c r="J400">
        <v>163.19540432607059</v>
      </c>
      <c r="K400">
        <v>144.61888313207669</v>
      </c>
      <c r="L400">
        <v>47.893009991966871</v>
      </c>
      <c r="M400" t="s">
        <v>14</v>
      </c>
      <c r="N400">
        <v>139.11000061035159</v>
      </c>
    </row>
    <row r="401" spans="1:14" x14ac:dyDescent="0.25">
      <c r="A401" s="2">
        <v>44084</v>
      </c>
      <c r="B401">
        <v>147.02000427246091</v>
      </c>
      <c r="C401">
        <v>148.54499816894531</v>
      </c>
      <c r="D401">
        <v>139.82000732421881</v>
      </c>
      <c r="E401">
        <v>141.07000732421881</v>
      </c>
      <c r="F401">
        <v>141.07000732421881</v>
      </c>
      <c r="G401">
        <v>6711500</v>
      </c>
      <c r="H401">
        <v>152.850715637207</v>
      </c>
      <c r="I401">
        <v>7.8885651003103128</v>
      </c>
      <c r="J401">
        <v>163.10585026761041</v>
      </c>
      <c r="K401">
        <v>142.5955810068036</v>
      </c>
      <c r="L401">
        <v>45.397613933737382</v>
      </c>
      <c r="M401" t="s">
        <v>14</v>
      </c>
      <c r="N401">
        <v>144.21000671386719</v>
      </c>
    </row>
    <row r="402" spans="1:14" x14ac:dyDescent="0.25">
      <c r="A402" s="2">
        <v>44085</v>
      </c>
      <c r="B402">
        <v>143.9100036621094</v>
      </c>
      <c r="C402">
        <v>143.9100036621094</v>
      </c>
      <c r="D402">
        <v>134.25999450683591</v>
      </c>
      <c r="E402">
        <v>137.44999694824219</v>
      </c>
      <c r="F402">
        <v>137.44999694824219</v>
      </c>
      <c r="G402">
        <v>8428400</v>
      </c>
      <c r="H402">
        <v>151.59000069754461</v>
      </c>
      <c r="I402">
        <v>8.8528751077367787</v>
      </c>
      <c r="J402">
        <v>163.09873833760241</v>
      </c>
      <c r="K402">
        <v>140.08126305748681</v>
      </c>
      <c r="L402">
        <v>42.63930799168098</v>
      </c>
      <c r="M402" t="s">
        <v>14</v>
      </c>
      <c r="N402">
        <v>141.07000732421881</v>
      </c>
    </row>
    <row r="403" spans="1:14" x14ac:dyDescent="0.25">
      <c r="A403" s="2">
        <v>44088</v>
      </c>
      <c r="B403">
        <v>140.07000732421881</v>
      </c>
      <c r="C403">
        <v>145.3999938964844</v>
      </c>
      <c r="D403">
        <v>138.80999755859381</v>
      </c>
      <c r="E403">
        <v>144.3999938964844</v>
      </c>
      <c r="F403">
        <v>144.3999938964844</v>
      </c>
      <c r="G403">
        <v>7754800</v>
      </c>
      <c r="H403">
        <v>151.06214359828411</v>
      </c>
      <c r="I403">
        <v>9.057973567202696</v>
      </c>
      <c r="J403">
        <v>162.83750923564759</v>
      </c>
      <c r="K403">
        <v>139.28677796092049</v>
      </c>
      <c r="L403">
        <v>49.040934663322837</v>
      </c>
      <c r="M403" t="s">
        <v>14</v>
      </c>
      <c r="N403">
        <v>137.44999694824219</v>
      </c>
    </row>
    <row r="404" spans="1:14" x14ac:dyDescent="0.25">
      <c r="A404" s="2">
        <v>44089</v>
      </c>
      <c r="B404">
        <v>146.1300048828125</v>
      </c>
      <c r="C404">
        <v>158.5</v>
      </c>
      <c r="D404">
        <v>146.1300048828125</v>
      </c>
      <c r="E404">
        <v>154.5</v>
      </c>
      <c r="F404">
        <v>154.5</v>
      </c>
      <c r="G404">
        <v>18550000</v>
      </c>
      <c r="H404">
        <v>151.02642931256969</v>
      </c>
      <c r="I404">
        <v>9.0422248510031338</v>
      </c>
      <c r="J404">
        <v>162.78132161887379</v>
      </c>
      <c r="K404">
        <v>139.2715370062657</v>
      </c>
      <c r="L404">
        <v>56.618092160576509</v>
      </c>
      <c r="M404" t="s">
        <v>14</v>
      </c>
      <c r="N404">
        <v>144.3999938964844</v>
      </c>
    </row>
    <row r="405" spans="1:14" x14ac:dyDescent="0.25">
      <c r="A405" s="2">
        <v>44090</v>
      </c>
      <c r="B405">
        <v>155.19999694824219</v>
      </c>
      <c r="C405">
        <v>159</v>
      </c>
      <c r="D405">
        <v>149.8800048828125</v>
      </c>
      <c r="E405">
        <v>151.05000305175781</v>
      </c>
      <c r="F405">
        <v>151.05000305175781</v>
      </c>
      <c r="G405">
        <v>10200500</v>
      </c>
      <c r="H405">
        <v>150.8342862810407</v>
      </c>
      <c r="I405">
        <v>9.0086453696036646</v>
      </c>
      <c r="J405">
        <v>162.54552526152551</v>
      </c>
      <c r="K405">
        <v>139.12304730055601</v>
      </c>
      <c r="L405">
        <v>53.681835751895562</v>
      </c>
      <c r="M405" t="s">
        <v>14</v>
      </c>
      <c r="N405">
        <v>154.5</v>
      </c>
    </row>
    <row r="406" spans="1:14" x14ac:dyDescent="0.25">
      <c r="A406" s="2">
        <v>44091</v>
      </c>
      <c r="B406">
        <v>146.27000427246091</v>
      </c>
      <c r="C406">
        <v>147.69000244140619</v>
      </c>
      <c r="D406">
        <v>142.24000549316409</v>
      </c>
      <c r="E406">
        <v>145.63999938964841</v>
      </c>
      <c r="F406">
        <v>145.63999938964841</v>
      </c>
      <c r="G406">
        <v>11972200</v>
      </c>
      <c r="H406">
        <v>150.1221433367048</v>
      </c>
      <c r="I406">
        <v>8.9961405873220439</v>
      </c>
      <c r="J406">
        <v>161.81712610022339</v>
      </c>
      <c r="K406">
        <v>138.42716057318609</v>
      </c>
      <c r="L406">
        <v>49.359000951734117</v>
      </c>
      <c r="M406" t="s">
        <v>14</v>
      </c>
      <c r="N406">
        <v>151.05000305175781</v>
      </c>
    </row>
    <row r="407" spans="1:14" x14ac:dyDescent="0.25">
      <c r="A407" s="2">
        <v>44092</v>
      </c>
      <c r="B407">
        <v>147.3699951171875</v>
      </c>
      <c r="C407">
        <v>149.1300048828125</v>
      </c>
      <c r="D407">
        <v>141.63999938964841</v>
      </c>
      <c r="E407">
        <v>145.00999450683591</v>
      </c>
      <c r="F407">
        <v>145.00999450683591</v>
      </c>
      <c r="G407">
        <v>8886600</v>
      </c>
      <c r="H407">
        <v>149.3421434674944</v>
      </c>
      <c r="I407">
        <v>8.9269791842954742</v>
      </c>
      <c r="J407">
        <v>160.94721640707851</v>
      </c>
      <c r="K407">
        <v>137.7370705279103</v>
      </c>
      <c r="L407">
        <v>48.865514993166279</v>
      </c>
      <c r="M407" t="s">
        <v>14</v>
      </c>
      <c r="N407">
        <v>145.63999938964841</v>
      </c>
    </row>
    <row r="408" spans="1:14" x14ac:dyDescent="0.25">
      <c r="A408" s="2">
        <v>44095</v>
      </c>
      <c r="B408">
        <v>140.41999816894531</v>
      </c>
      <c r="C408">
        <v>151.97999572753909</v>
      </c>
      <c r="D408">
        <v>139.30999755859381</v>
      </c>
      <c r="E408">
        <v>151.1199951171875</v>
      </c>
      <c r="F408">
        <v>151.1199951171875</v>
      </c>
      <c r="G408">
        <v>12662700</v>
      </c>
      <c r="H408">
        <v>148.7392861502511</v>
      </c>
      <c r="I408">
        <v>8.4564519868238772</v>
      </c>
      <c r="J408">
        <v>159.73267373312211</v>
      </c>
      <c r="K408">
        <v>137.7458985673801</v>
      </c>
      <c r="L408">
        <v>53.700214029807682</v>
      </c>
      <c r="M408" t="s">
        <v>14</v>
      </c>
      <c r="N408">
        <v>145.00999450683591</v>
      </c>
    </row>
    <row r="409" spans="1:14" x14ac:dyDescent="0.25">
      <c r="A409" s="2">
        <v>44096</v>
      </c>
      <c r="B409">
        <v>152.82000732421881</v>
      </c>
      <c r="C409">
        <v>156.3399963378906</v>
      </c>
      <c r="D409">
        <v>148.5899963378906</v>
      </c>
      <c r="E409">
        <v>155.5899963378906</v>
      </c>
      <c r="F409">
        <v>155.5899963378906</v>
      </c>
      <c r="G409">
        <v>11189700</v>
      </c>
      <c r="H409">
        <v>147.94857134137831</v>
      </c>
      <c r="I409">
        <v>7.0529723024058919</v>
      </c>
      <c r="J409">
        <v>157.11743533450601</v>
      </c>
      <c r="K409">
        <v>138.7797073482507</v>
      </c>
      <c r="L409">
        <v>56.910048485546262</v>
      </c>
      <c r="M409" t="s">
        <v>14</v>
      </c>
      <c r="N409">
        <v>151.1199951171875</v>
      </c>
    </row>
    <row r="410" spans="1:14" x14ac:dyDescent="0.25">
      <c r="A410" s="2">
        <v>44097</v>
      </c>
      <c r="B410">
        <v>155.8699951171875</v>
      </c>
      <c r="C410">
        <v>157.97999572753909</v>
      </c>
      <c r="D410">
        <v>147.80000305175781</v>
      </c>
      <c r="E410">
        <v>149.5899963378906</v>
      </c>
      <c r="F410">
        <v>149.5899963378906</v>
      </c>
      <c r="G410">
        <v>8867000</v>
      </c>
      <c r="H410">
        <v>146.99928501674111</v>
      </c>
      <c r="I410">
        <v>5.6419308133315669</v>
      </c>
      <c r="J410">
        <v>154.3337950740721</v>
      </c>
      <c r="K410">
        <v>139.66477495941001</v>
      </c>
      <c r="L410">
        <v>51.72630611817911</v>
      </c>
      <c r="M410" t="s">
        <v>14</v>
      </c>
      <c r="N410">
        <v>155.5899963378906</v>
      </c>
    </row>
    <row r="411" spans="1:14" x14ac:dyDescent="0.25">
      <c r="A411" s="2">
        <v>44098</v>
      </c>
      <c r="B411">
        <v>151.00999450683591</v>
      </c>
      <c r="C411">
        <v>155.9230041503906</v>
      </c>
      <c r="D411">
        <v>148</v>
      </c>
      <c r="E411">
        <v>152.30999755859381</v>
      </c>
      <c r="F411">
        <v>152.30999755859381</v>
      </c>
      <c r="G411">
        <v>13213900</v>
      </c>
      <c r="H411">
        <v>146.95999908447271</v>
      </c>
      <c r="I411">
        <v>5.5997393894154763</v>
      </c>
      <c r="J411">
        <v>154.23966029071281</v>
      </c>
      <c r="K411">
        <v>139.68033787823251</v>
      </c>
      <c r="L411">
        <v>53.781590768908437</v>
      </c>
      <c r="M411" t="s">
        <v>14</v>
      </c>
      <c r="N411">
        <v>149.5899963378906</v>
      </c>
    </row>
    <row r="412" spans="1:14" x14ac:dyDescent="0.25">
      <c r="A412" s="2">
        <v>44099</v>
      </c>
      <c r="B412">
        <v>153.05999755859381</v>
      </c>
      <c r="C412">
        <v>158.97999572753909</v>
      </c>
      <c r="D412">
        <v>151.7510070800781</v>
      </c>
      <c r="E412">
        <v>157.7200012207031</v>
      </c>
      <c r="F412">
        <v>157.7200012207031</v>
      </c>
      <c r="G412">
        <v>8782800</v>
      </c>
      <c r="H412">
        <v>147.76928492954801</v>
      </c>
      <c r="I412">
        <v>6.2875064899483926</v>
      </c>
      <c r="J412">
        <v>155.94304336648091</v>
      </c>
      <c r="K412">
        <v>139.59552649261511</v>
      </c>
      <c r="L412">
        <v>57.644254651861928</v>
      </c>
      <c r="M412" t="s">
        <v>14</v>
      </c>
      <c r="N412">
        <v>152.30999755859381</v>
      </c>
    </row>
    <row r="413" spans="1:14" x14ac:dyDescent="0.25">
      <c r="A413" s="2">
        <v>44102</v>
      </c>
      <c r="B413">
        <v>160.49000549316409</v>
      </c>
      <c r="C413">
        <v>164.5</v>
      </c>
      <c r="D413">
        <v>158.22999572753909</v>
      </c>
      <c r="E413">
        <v>160.75999450683591</v>
      </c>
      <c r="F413">
        <v>160.75999450683591</v>
      </c>
      <c r="G413">
        <v>10287100</v>
      </c>
      <c r="H413">
        <v>149.31571306501121</v>
      </c>
      <c r="I413">
        <v>6.6461137453025501</v>
      </c>
      <c r="J413">
        <v>157.95566093390451</v>
      </c>
      <c r="K413">
        <v>140.67576519611779</v>
      </c>
      <c r="L413">
        <v>59.683254266234933</v>
      </c>
      <c r="M413" t="s">
        <v>14</v>
      </c>
      <c r="N413">
        <v>157.7200012207031</v>
      </c>
    </row>
    <row r="414" spans="1:14" x14ac:dyDescent="0.25">
      <c r="A414" s="2">
        <v>44103</v>
      </c>
      <c r="B414">
        <v>164</v>
      </c>
      <c r="C414">
        <v>167.55999755859381</v>
      </c>
      <c r="D414">
        <v>163.1300048828125</v>
      </c>
      <c r="E414">
        <v>164.80999755859381</v>
      </c>
      <c r="F414">
        <v>164.80999755859381</v>
      </c>
      <c r="G414">
        <v>12079900</v>
      </c>
      <c r="H414">
        <v>150.78714098249159</v>
      </c>
      <c r="I414">
        <v>7.6355140671061381</v>
      </c>
      <c r="J414">
        <v>160.71330926972959</v>
      </c>
      <c r="K414">
        <v>140.86097269525371</v>
      </c>
      <c r="L414">
        <v>62.287924007170361</v>
      </c>
      <c r="M414" t="s">
        <v>14</v>
      </c>
      <c r="N414">
        <v>160.75999450683591</v>
      </c>
    </row>
    <row r="415" spans="1:14" x14ac:dyDescent="0.25">
      <c r="A415" s="2">
        <v>44104</v>
      </c>
      <c r="B415">
        <v>164.4700012207031</v>
      </c>
      <c r="C415">
        <v>166.19000244140619</v>
      </c>
      <c r="D415">
        <v>161.22999572753909</v>
      </c>
      <c r="E415">
        <v>162.55000305175781</v>
      </c>
      <c r="F415">
        <v>162.55000305175781</v>
      </c>
      <c r="G415">
        <v>6561200</v>
      </c>
      <c r="H415">
        <v>152.32142639160159</v>
      </c>
      <c r="I415">
        <v>7.6906525150391811</v>
      </c>
      <c r="J415">
        <v>162.31927466115249</v>
      </c>
      <c r="K415">
        <v>142.32357812205061</v>
      </c>
      <c r="L415">
        <v>59.960016838720527</v>
      </c>
      <c r="M415" t="s">
        <v>15</v>
      </c>
      <c r="N415">
        <v>164.80999755859381</v>
      </c>
    </row>
    <row r="416" spans="1:14" x14ac:dyDescent="0.25">
      <c r="A416" s="2">
        <v>44105</v>
      </c>
      <c r="B416">
        <v>166.13999938964841</v>
      </c>
      <c r="C416">
        <v>168.61000061035159</v>
      </c>
      <c r="D416">
        <v>164.58000183105469</v>
      </c>
      <c r="E416">
        <v>168.49000549316409</v>
      </c>
      <c r="F416">
        <v>168.49000549316409</v>
      </c>
      <c r="G416">
        <v>6723500</v>
      </c>
      <c r="H416">
        <v>154.53856985909599</v>
      </c>
      <c r="I416">
        <v>7.5464874849691332</v>
      </c>
      <c r="J416">
        <v>164.34900358955579</v>
      </c>
      <c r="K416">
        <v>144.72813612863609</v>
      </c>
      <c r="L416">
        <v>63.790457684715868</v>
      </c>
      <c r="M416" t="s">
        <v>14</v>
      </c>
      <c r="N416">
        <v>162.55000305175781</v>
      </c>
    </row>
    <row r="417" spans="1:14" x14ac:dyDescent="0.25">
      <c r="A417" s="2">
        <v>44106</v>
      </c>
      <c r="B417">
        <v>164.05000305175781</v>
      </c>
      <c r="C417">
        <v>171.24000549316409</v>
      </c>
      <c r="D417">
        <v>163.8009948730469</v>
      </c>
      <c r="E417">
        <v>169.61000061035159</v>
      </c>
      <c r="F417">
        <v>169.61000061035159</v>
      </c>
      <c r="G417">
        <v>11160200</v>
      </c>
      <c r="H417">
        <v>156.3392846243722</v>
      </c>
      <c r="I417">
        <v>7.9387289464527999</v>
      </c>
      <c r="J417">
        <v>166.65963225476091</v>
      </c>
      <c r="K417">
        <v>146.01893699398349</v>
      </c>
      <c r="L417">
        <v>64.480437943695776</v>
      </c>
      <c r="M417" t="s">
        <v>15</v>
      </c>
      <c r="N417">
        <v>168.49000549316409</v>
      </c>
    </row>
    <row r="418" spans="1:14" x14ac:dyDescent="0.25">
      <c r="A418" s="2">
        <v>44109</v>
      </c>
      <c r="B418">
        <v>172.42999267578119</v>
      </c>
      <c r="C418">
        <v>181.88999938964841</v>
      </c>
      <c r="D418">
        <v>171.5</v>
      </c>
      <c r="E418">
        <v>180.91999816894531</v>
      </c>
      <c r="F418">
        <v>180.91999816894531</v>
      </c>
      <c r="G418">
        <v>16666700</v>
      </c>
      <c r="H418">
        <v>158.22642735072549</v>
      </c>
      <c r="I418">
        <v>10.26672979079788</v>
      </c>
      <c r="J418">
        <v>171.57317607876271</v>
      </c>
      <c r="K418">
        <v>144.8796786226882</v>
      </c>
      <c r="L418">
        <v>70.577542462333327</v>
      </c>
      <c r="M418" t="s">
        <v>15</v>
      </c>
      <c r="N418">
        <v>169.61000061035159</v>
      </c>
    </row>
    <row r="419" spans="1:14" x14ac:dyDescent="0.25">
      <c r="A419" s="2">
        <v>44110</v>
      </c>
      <c r="B419">
        <v>180.1300048828125</v>
      </c>
      <c r="C419">
        <v>182.24000549316409</v>
      </c>
      <c r="D419">
        <v>172.61000061035159</v>
      </c>
      <c r="E419">
        <v>175.3399963378906</v>
      </c>
      <c r="F419">
        <v>175.3399963378906</v>
      </c>
      <c r="G419">
        <v>12544000</v>
      </c>
      <c r="H419">
        <v>159.9614268711635</v>
      </c>
      <c r="I419">
        <v>10.987771800510091</v>
      </c>
      <c r="J419">
        <v>174.2455302118266</v>
      </c>
      <c r="K419">
        <v>145.67732353050039</v>
      </c>
      <c r="L419">
        <v>64.678612425090293</v>
      </c>
      <c r="M419" t="s">
        <v>15</v>
      </c>
      <c r="N419">
        <v>180.91999816894531</v>
      </c>
    </row>
    <row r="420" spans="1:14" x14ac:dyDescent="0.25">
      <c r="A420" s="2">
        <v>44111</v>
      </c>
      <c r="B420">
        <v>180.61000061035159</v>
      </c>
      <c r="C420">
        <v>182.75</v>
      </c>
      <c r="D420">
        <v>179.02000427246091</v>
      </c>
      <c r="E420">
        <v>180.17999267578119</v>
      </c>
      <c r="F420">
        <v>180.17999267578119</v>
      </c>
      <c r="G420">
        <v>7119300</v>
      </c>
      <c r="H420">
        <v>162.4285692487444</v>
      </c>
      <c r="I420">
        <v>11.394927062077601</v>
      </c>
      <c r="J420">
        <v>177.24197442944529</v>
      </c>
      <c r="K420">
        <v>147.61516406804361</v>
      </c>
      <c r="L420">
        <v>67.236559689853749</v>
      </c>
      <c r="M420" t="s">
        <v>15</v>
      </c>
      <c r="N420">
        <v>175.3399963378906</v>
      </c>
    </row>
    <row r="421" spans="1:14" x14ac:dyDescent="0.25">
      <c r="A421" s="2">
        <v>44112</v>
      </c>
      <c r="B421">
        <v>183.17999267578119</v>
      </c>
      <c r="C421">
        <v>185.3699951171875</v>
      </c>
      <c r="D421">
        <v>181.7200012207031</v>
      </c>
      <c r="E421">
        <v>183.5</v>
      </c>
      <c r="F421">
        <v>183.5</v>
      </c>
      <c r="G421">
        <v>7133400</v>
      </c>
      <c r="H421">
        <v>165.177855355399</v>
      </c>
      <c r="I421">
        <v>11.51171686142489</v>
      </c>
      <c r="J421">
        <v>180.14308727525139</v>
      </c>
      <c r="K421">
        <v>150.21262343554659</v>
      </c>
      <c r="L421">
        <v>68.900311575448512</v>
      </c>
      <c r="M421" t="s">
        <v>15</v>
      </c>
      <c r="N421">
        <v>180.17999267578119</v>
      </c>
    </row>
    <row r="422" spans="1:14" x14ac:dyDescent="0.25">
      <c r="A422" s="2">
        <v>44113</v>
      </c>
      <c r="B422">
        <v>185.1199951171875</v>
      </c>
      <c r="C422">
        <v>188.74000549316409</v>
      </c>
      <c r="D422">
        <v>183.72999572753909</v>
      </c>
      <c r="E422">
        <v>187.2799987792969</v>
      </c>
      <c r="F422">
        <v>187.2799987792969</v>
      </c>
      <c r="G422">
        <v>6719700</v>
      </c>
      <c r="H422">
        <v>167.7607127598354</v>
      </c>
      <c r="I422">
        <v>12.15363289315119</v>
      </c>
      <c r="J422">
        <v>183.56043552093189</v>
      </c>
      <c r="K422">
        <v>151.9609899987388</v>
      </c>
      <c r="L422">
        <v>70.723199534678685</v>
      </c>
      <c r="M422" t="s">
        <v>15</v>
      </c>
      <c r="N422">
        <v>183.5</v>
      </c>
    </row>
    <row r="423" spans="1:14" x14ac:dyDescent="0.25">
      <c r="A423" s="2">
        <v>44116</v>
      </c>
      <c r="B423">
        <v>190.67999267578119</v>
      </c>
      <c r="C423">
        <v>191.94000244140619</v>
      </c>
      <c r="D423">
        <v>184.25999450683591</v>
      </c>
      <c r="E423">
        <v>185.16999816894531</v>
      </c>
      <c r="F423">
        <v>185.16999816894531</v>
      </c>
      <c r="G423">
        <v>7964700</v>
      </c>
      <c r="H423">
        <v>169.87357003348211</v>
      </c>
      <c r="I423">
        <v>12.442788645910991</v>
      </c>
      <c r="J423">
        <v>186.04919527316639</v>
      </c>
      <c r="K423">
        <v>153.69794479379789</v>
      </c>
      <c r="L423">
        <v>68.316054172151397</v>
      </c>
      <c r="M423" t="s">
        <v>15</v>
      </c>
      <c r="N423">
        <v>187.2799987792969</v>
      </c>
    </row>
    <row r="424" spans="1:14" x14ac:dyDescent="0.25">
      <c r="A424" s="2">
        <v>44117</v>
      </c>
      <c r="B424">
        <v>186.80999755859381</v>
      </c>
      <c r="C424">
        <v>191.36000061035159</v>
      </c>
      <c r="D424">
        <v>186</v>
      </c>
      <c r="E424">
        <v>190.4700012207031</v>
      </c>
      <c r="F424">
        <v>190.4700012207031</v>
      </c>
      <c r="G424">
        <v>6399900</v>
      </c>
      <c r="H424">
        <v>172.7935703822545</v>
      </c>
      <c r="I424">
        <v>12.108861497643151</v>
      </c>
      <c r="J424">
        <v>188.53509032919061</v>
      </c>
      <c r="K424">
        <v>157.05205043531839</v>
      </c>
      <c r="L424">
        <v>70.98726017905841</v>
      </c>
      <c r="M424" t="s">
        <v>14</v>
      </c>
      <c r="N424">
        <v>185.16999816894531</v>
      </c>
    </row>
    <row r="425" spans="1:14" x14ac:dyDescent="0.25">
      <c r="A425" s="2">
        <v>44118</v>
      </c>
      <c r="B425">
        <v>191.5899963378906</v>
      </c>
      <c r="C425">
        <v>193.44000244140619</v>
      </c>
      <c r="D425">
        <v>185.11000061035159</v>
      </c>
      <c r="E425">
        <v>187.49000549316409</v>
      </c>
      <c r="F425">
        <v>187.49000549316409</v>
      </c>
      <c r="G425">
        <v>6165800</v>
      </c>
      <c r="H425">
        <v>175.30642809186659</v>
      </c>
      <c r="I425">
        <v>11.142865752036229</v>
      </c>
      <c r="J425">
        <v>189.79215356951369</v>
      </c>
      <c r="K425">
        <v>160.8207026142195</v>
      </c>
      <c r="L425">
        <v>67.539400919155753</v>
      </c>
      <c r="M425" t="s">
        <v>15</v>
      </c>
      <c r="N425">
        <v>190.4700012207031</v>
      </c>
    </row>
    <row r="426" spans="1:14" x14ac:dyDescent="0.25">
      <c r="A426" s="2">
        <v>44119</v>
      </c>
      <c r="B426">
        <v>182.6000061035156</v>
      </c>
      <c r="C426">
        <v>188.67999267578119</v>
      </c>
      <c r="D426">
        <v>181.19999694824219</v>
      </c>
      <c r="E426">
        <v>188.6000061035156</v>
      </c>
      <c r="F426">
        <v>188.6000061035156</v>
      </c>
      <c r="G426">
        <v>6810100</v>
      </c>
      <c r="H426">
        <v>177.5121427263532</v>
      </c>
      <c r="I426">
        <v>10.427217604964669</v>
      </c>
      <c r="J426">
        <v>191.06752561280729</v>
      </c>
      <c r="K426">
        <v>163.95675983989909</v>
      </c>
      <c r="L426">
        <v>68.159752383013213</v>
      </c>
      <c r="M426" t="s">
        <v>14</v>
      </c>
      <c r="N426">
        <v>187.49000549316409</v>
      </c>
    </row>
    <row r="427" spans="1:14" x14ac:dyDescent="0.25">
      <c r="A427" s="2">
        <v>44120</v>
      </c>
      <c r="B427">
        <v>191.67999267578119</v>
      </c>
      <c r="C427">
        <v>192.8399963378906</v>
      </c>
      <c r="D427">
        <v>184.69999694824219</v>
      </c>
      <c r="E427">
        <v>186.3500061035156</v>
      </c>
      <c r="F427">
        <v>186.3500061035156</v>
      </c>
      <c r="G427">
        <v>5292800</v>
      </c>
      <c r="H427">
        <v>179.34000069754461</v>
      </c>
      <c r="I427">
        <v>9.4630769235021717</v>
      </c>
      <c r="J427">
        <v>191.64200069809749</v>
      </c>
      <c r="K427">
        <v>167.03800069699179</v>
      </c>
      <c r="L427">
        <v>65.430127122190541</v>
      </c>
      <c r="M427" t="s">
        <v>14</v>
      </c>
      <c r="N427">
        <v>188.6000061035156</v>
      </c>
    </row>
    <row r="428" spans="1:14" x14ac:dyDescent="0.25">
      <c r="A428" s="2">
        <v>44123</v>
      </c>
      <c r="B428">
        <v>188.11000061035159</v>
      </c>
      <c r="C428">
        <v>191.3999938964844</v>
      </c>
      <c r="D428">
        <v>185.9100036621094</v>
      </c>
      <c r="E428">
        <v>186.96000671386719</v>
      </c>
      <c r="F428">
        <v>186.96000671386719</v>
      </c>
      <c r="G428">
        <v>5454000</v>
      </c>
      <c r="H428">
        <v>180.92214420863559</v>
      </c>
      <c r="I428">
        <v>8.6649014837348783</v>
      </c>
      <c r="J428">
        <v>192.186516137491</v>
      </c>
      <c r="K428">
        <v>169.65777227978029</v>
      </c>
      <c r="L428">
        <v>65.829663851956724</v>
      </c>
      <c r="M428" t="s">
        <v>14</v>
      </c>
      <c r="N428">
        <v>186.3500061035156</v>
      </c>
    </row>
    <row r="429" spans="1:14" x14ac:dyDescent="0.25">
      <c r="A429" s="2">
        <v>44124</v>
      </c>
      <c r="B429">
        <v>188.1000061035156</v>
      </c>
      <c r="C429">
        <v>189.69999694824219</v>
      </c>
      <c r="D429">
        <v>184.33000183105469</v>
      </c>
      <c r="E429">
        <v>185.74000549316409</v>
      </c>
      <c r="F429">
        <v>185.74000549316409</v>
      </c>
      <c r="G429">
        <v>4876000</v>
      </c>
      <c r="H429">
        <v>182.57857295445029</v>
      </c>
      <c r="I429">
        <v>6.9243736756811636</v>
      </c>
      <c r="J429">
        <v>191.5802587328358</v>
      </c>
      <c r="K429">
        <v>173.57688717606479</v>
      </c>
      <c r="L429">
        <v>64.23078040696889</v>
      </c>
      <c r="M429" t="s">
        <v>14</v>
      </c>
      <c r="N429">
        <v>186.96000671386719</v>
      </c>
    </row>
    <row r="430" spans="1:14" x14ac:dyDescent="0.25">
      <c r="A430" s="2">
        <v>44125</v>
      </c>
      <c r="B430">
        <v>183.55000305175781</v>
      </c>
      <c r="C430">
        <v>184.74000549316409</v>
      </c>
      <c r="D430">
        <v>175.5899963378906</v>
      </c>
      <c r="E430">
        <v>177.82000732421881</v>
      </c>
      <c r="F430">
        <v>177.82000732421881</v>
      </c>
      <c r="G430">
        <v>10477200</v>
      </c>
      <c r="H430">
        <v>183.24500165666851</v>
      </c>
      <c r="I430">
        <v>5.8259947525664044</v>
      </c>
      <c r="J430">
        <v>190.81879483500489</v>
      </c>
      <c r="K430">
        <v>175.6712084783322</v>
      </c>
      <c r="L430">
        <v>54.907360679911108</v>
      </c>
      <c r="M430" t="s">
        <v>14</v>
      </c>
      <c r="N430">
        <v>185.74000549316409</v>
      </c>
    </row>
    <row r="431" spans="1:14" x14ac:dyDescent="0.25">
      <c r="A431" s="2">
        <v>44126</v>
      </c>
      <c r="B431">
        <v>178.5</v>
      </c>
      <c r="C431">
        <v>181.97999572753909</v>
      </c>
      <c r="D431">
        <v>173.61000061035159</v>
      </c>
      <c r="E431">
        <v>175.92999267578119</v>
      </c>
      <c r="F431">
        <v>175.92999267578119</v>
      </c>
      <c r="G431">
        <v>6681600</v>
      </c>
      <c r="H431">
        <v>183.69642966134211</v>
      </c>
      <c r="I431">
        <v>4.8515808255569546</v>
      </c>
      <c r="J431">
        <v>190.00348473456609</v>
      </c>
      <c r="K431">
        <v>177.38937458811799</v>
      </c>
      <c r="L431">
        <v>52.932750940991518</v>
      </c>
      <c r="M431" t="s">
        <v>14</v>
      </c>
      <c r="N431">
        <v>177.82000732421881</v>
      </c>
    </row>
    <row r="432" spans="1:14" x14ac:dyDescent="0.25">
      <c r="A432" s="2">
        <v>44127</v>
      </c>
      <c r="B432">
        <v>177.5</v>
      </c>
      <c r="C432">
        <v>177.78999328613281</v>
      </c>
      <c r="D432">
        <v>173.3399963378906</v>
      </c>
      <c r="E432">
        <v>176.77000427246091</v>
      </c>
      <c r="F432">
        <v>176.77000427246091</v>
      </c>
      <c r="G432">
        <v>4167600</v>
      </c>
      <c r="H432">
        <v>183.40000152587891</v>
      </c>
      <c r="I432">
        <v>5.1517621815086816</v>
      </c>
      <c r="J432">
        <v>190.0972923618402</v>
      </c>
      <c r="K432">
        <v>176.70271068991761</v>
      </c>
      <c r="L432">
        <v>53.729208123921431</v>
      </c>
      <c r="M432" t="s">
        <v>14</v>
      </c>
      <c r="N432">
        <v>175.92999267578119</v>
      </c>
    </row>
    <row r="433" spans="1:14" x14ac:dyDescent="0.25">
      <c r="A433" s="2">
        <v>44130</v>
      </c>
      <c r="B433">
        <v>175.00999450683591</v>
      </c>
      <c r="C433">
        <v>176.86000061035159</v>
      </c>
      <c r="D433">
        <v>166.77000427246091</v>
      </c>
      <c r="E433">
        <v>169.88999938964841</v>
      </c>
      <c r="F433">
        <v>169.88999938964841</v>
      </c>
      <c r="G433">
        <v>6489400</v>
      </c>
      <c r="H433">
        <v>183.01071602957589</v>
      </c>
      <c r="I433">
        <v>5.9514921580571638</v>
      </c>
      <c r="J433">
        <v>190.74765583505021</v>
      </c>
      <c r="K433">
        <v>175.2737762241016</v>
      </c>
      <c r="L433">
        <v>46.751297058385497</v>
      </c>
      <c r="M433" t="s">
        <v>14</v>
      </c>
      <c r="N433">
        <v>176.77000427246091</v>
      </c>
    </row>
    <row r="434" spans="1:14" x14ac:dyDescent="0.25">
      <c r="A434" s="2">
        <v>44131</v>
      </c>
      <c r="B434">
        <v>175.30999755859381</v>
      </c>
      <c r="C434">
        <v>176.25999450683591</v>
      </c>
      <c r="D434">
        <v>169.25999450683591</v>
      </c>
      <c r="E434">
        <v>171.02000427246091</v>
      </c>
      <c r="F434">
        <v>171.02000427246091</v>
      </c>
      <c r="G434">
        <v>6937600</v>
      </c>
      <c r="H434">
        <v>182.35643114362441</v>
      </c>
      <c r="I434">
        <v>6.7381479854808681</v>
      </c>
      <c r="J434">
        <v>191.11602352474961</v>
      </c>
      <c r="K434">
        <v>173.59683876249929</v>
      </c>
      <c r="L434">
        <v>47.947036910147503</v>
      </c>
      <c r="M434" t="s">
        <v>14</v>
      </c>
      <c r="N434">
        <v>169.88999938964841</v>
      </c>
    </row>
    <row r="435" spans="1:14" x14ac:dyDescent="0.25">
      <c r="A435" s="2">
        <v>44132</v>
      </c>
      <c r="B435">
        <v>166.5899963378906</v>
      </c>
      <c r="C435">
        <v>168.94000244140619</v>
      </c>
      <c r="D435">
        <v>164.44999694824219</v>
      </c>
      <c r="E435">
        <v>167.1300048828125</v>
      </c>
      <c r="F435">
        <v>167.1300048828125</v>
      </c>
      <c r="G435">
        <v>5420300</v>
      </c>
      <c r="H435">
        <v>181.18714577811099</v>
      </c>
      <c r="I435">
        <v>7.8526301756786898</v>
      </c>
      <c r="J435">
        <v>191.39556500649331</v>
      </c>
      <c r="K435">
        <v>170.97872654972869</v>
      </c>
      <c r="L435">
        <v>44.262229042859133</v>
      </c>
      <c r="M435" t="s">
        <v>14</v>
      </c>
      <c r="N435">
        <v>171.02000427246091</v>
      </c>
    </row>
    <row r="436" spans="1:14" x14ac:dyDescent="0.25">
      <c r="A436" s="2">
        <v>44133</v>
      </c>
      <c r="B436">
        <v>170.08000183105469</v>
      </c>
      <c r="C436">
        <v>172.08000183105469</v>
      </c>
      <c r="D436">
        <v>168.11000061035159</v>
      </c>
      <c r="E436">
        <v>169.86000061035159</v>
      </c>
      <c r="F436">
        <v>169.86000061035159</v>
      </c>
      <c r="G436">
        <v>4431800</v>
      </c>
      <c r="H436">
        <v>179.94286019461501</v>
      </c>
      <c r="I436">
        <v>8.1859885741008309</v>
      </c>
      <c r="J436">
        <v>190.584645340946</v>
      </c>
      <c r="K436">
        <v>169.30107504828391</v>
      </c>
      <c r="L436">
        <v>47.321937090261827</v>
      </c>
      <c r="M436" t="s">
        <v>14</v>
      </c>
      <c r="N436">
        <v>167.1300048828125</v>
      </c>
    </row>
    <row r="437" spans="1:14" x14ac:dyDescent="0.25">
      <c r="A437" s="2">
        <v>44134</v>
      </c>
      <c r="B437">
        <v>166.49000549316409</v>
      </c>
      <c r="C437">
        <v>167.3970031738281</v>
      </c>
      <c r="D437">
        <v>152.42999267578119</v>
      </c>
      <c r="E437">
        <v>154.8800048828125</v>
      </c>
      <c r="F437">
        <v>154.8800048828125</v>
      </c>
      <c r="G437">
        <v>14936400</v>
      </c>
      <c r="H437">
        <v>177.7792892456055</v>
      </c>
      <c r="I437">
        <v>10.40127400339129</v>
      </c>
      <c r="J437">
        <v>191.30094545001421</v>
      </c>
      <c r="K437">
        <v>164.25763304119681</v>
      </c>
      <c r="L437">
        <v>35.731172905070068</v>
      </c>
      <c r="M437" t="s">
        <v>14</v>
      </c>
      <c r="N437">
        <v>169.86000061035159</v>
      </c>
    </row>
    <row r="438" spans="1:14" x14ac:dyDescent="0.25">
      <c r="A438" s="2">
        <v>44137</v>
      </c>
      <c r="B438">
        <v>158</v>
      </c>
      <c r="C438">
        <v>161.24000549316409</v>
      </c>
      <c r="D438">
        <v>152.1000061035156</v>
      </c>
      <c r="E438">
        <v>155.22999572753909</v>
      </c>
      <c r="F438">
        <v>155.22999572753909</v>
      </c>
      <c r="G438">
        <v>8753600</v>
      </c>
      <c r="H438">
        <v>175.26214599609381</v>
      </c>
      <c r="I438">
        <v>11.317572576805061</v>
      </c>
      <c r="J438">
        <v>189.97499034594031</v>
      </c>
      <c r="K438">
        <v>160.54930164624719</v>
      </c>
      <c r="L438">
        <v>36.124823892054422</v>
      </c>
      <c r="M438" t="s">
        <v>16</v>
      </c>
      <c r="N438">
        <v>154.8800048828125</v>
      </c>
    </row>
    <row r="439" spans="1:14" x14ac:dyDescent="0.25">
      <c r="A439" s="2">
        <v>44138</v>
      </c>
      <c r="B439">
        <v>153.2200012207031</v>
      </c>
      <c r="C439">
        <v>161.05000305175781</v>
      </c>
      <c r="D439">
        <v>151.1000061035156</v>
      </c>
      <c r="E439">
        <v>158.21000671386719</v>
      </c>
      <c r="F439">
        <v>158.21000671386719</v>
      </c>
      <c r="G439">
        <v>8001400</v>
      </c>
      <c r="H439">
        <v>173.1707175118583</v>
      </c>
      <c r="I439">
        <v>11.58631394282199</v>
      </c>
      <c r="J439">
        <v>188.23292563752679</v>
      </c>
      <c r="K439">
        <v>158.1085093861897</v>
      </c>
      <c r="L439">
        <v>39.521527472589483</v>
      </c>
      <c r="M439" t="s">
        <v>16</v>
      </c>
      <c r="N439">
        <v>155.22999572753909</v>
      </c>
    </row>
    <row r="440" spans="1:14" x14ac:dyDescent="0.25">
      <c r="A440" s="2">
        <v>44139</v>
      </c>
      <c r="B440">
        <v>166.3800048828125</v>
      </c>
      <c r="C440">
        <v>171.36000061035159</v>
      </c>
      <c r="D440">
        <v>162.1499938964844</v>
      </c>
      <c r="E440">
        <v>171.28999328613281</v>
      </c>
      <c r="F440">
        <v>171.28999328613281</v>
      </c>
      <c r="G440">
        <v>7760600</v>
      </c>
      <c r="H440">
        <v>171.93428802490229</v>
      </c>
      <c r="I440">
        <v>10.70307751236059</v>
      </c>
      <c r="J440">
        <v>185.84828879097111</v>
      </c>
      <c r="K440">
        <v>158.0202872588336</v>
      </c>
      <c r="L440">
        <v>51.669883180691542</v>
      </c>
      <c r="M440" t="s">
        <v>14</v>
      </c>
      <c r="N440">
        <v>158.21000671386719</v>
      </c>
    </row>
    <row r="441" spans="1:14" x14ac:dyDescent="0.25">
      <c r="A441" s="2">
        <v>44140</v>
      </c>
      <c r="B441">
        <v>177.1000061035156</v>
      </c>
      <c r="C441">
        <v>177.28999328613281</v>
      </c>
      <c r="D441">
        <v>172.6499938964844</v>
      </c>
      <c r="E441">
        <v>175.22999572753909</v>
      </c>
      <c r="F441">
        <v>175.22999572753909</v>
      </c>
      <c r="G441">
        <v>15519700</v>
      </c>
      <c r="H441">
        <v>171.14000156947549</v>
      </c>
      <c r="I441">
        <v>9.9361135219581005</v>
      </c>
      <c r="J441">
        <v>184.056949148021</v>
      </c>
      <c r="K441">
        <v>158.22305399092991</v>
      </c>
      <c r="L441">
        <v>54.62648593780763</v>
      </c>
      <c r="M441" t="s">
        <v>14</v>
      </c>
      <c r="N441">
        <v>171.28999328613281</v>
      </c>
    </row>
    <row r="442" spans="1:14" x14ac:dyDescent="0.25">
      <c r="A442" s="2">
        <v>44141</v>
      </c>
      <c r="B442">
        <v>185.24000549316409</v>
      </c>
      <c r="C442">
        <v>201.33000183105469</v>
      </c>
      <c r="D442">
        <v>182.99000549316409</v>
      </c>
      <c r="E442">
        <v>198.08000183105469</v>
      </c>
      <c r="F442">
        <v>198.08000183105469</v>
      </c>
      <c r="G442">
        <v>27088300</v>
      </c>
      <c r="H442">
        <v>171.93428693498879</v>
      </c>
      <c r="I442">
        <v>11.6027224156669</v>
      </c>
      <c r="J442">
        <v>187.0178260753558</v>
      </c>
      <c r="K442">
        <v>156.8507477946219</v>
      </c>
      <c r="L442">
        <v>67.170027318462516</v>
      </c>
      <c r="M442" t="s">
        <v>14</v>
      </c>
      <c r="N442">
        <v>175.22999572753909</v>
      </c>
    </row>
    <row r="443" spans="1:14" x14ac:dyDescent="0.25">
      <c r="A443" s="2">
        <v>44144</v>
      </c>
      <c r="B443">
        <v>191.30499267578119</v>
      </c>
      <c r="C443">
        <v>197</v>
      </c>
      <c r="D443">
        <v>181.83000183105469</v>
      </c>
      <c r="E443">
        <v>184.08000183105469</v>
      </c>
      <c r="F443">
        <v>184.08000183105469</v>
      </c>
      <c r="G443">
        <v>14986000</v>
      </c>
      <c r="H443">
        <v>171.8157152448382</v>
      </c>
      <c r="I443">
        <v>11.45836903719907</v>
      </c>
      <c r="J443">
        <v>186.711594993197</v>
      </c>
      <c r="K443">
        <v>156.91983549647941</v>
      </c>
      <c r="L443">
        <v>56.807820071537158</v>
      </c>
      <c r="M443" t="s">
        <v>15</v>
      </c>
      <c r="N443">
        <v>198.08000183105469</v>
      </c>
    </row>
    <row r="444" spans="1:14" x14ac:dyDescent="0.25">
      <c r="A444" s="2">
        <v>44145</v>
      </c>
      <c r="B444">
        <v>182.3699951171875</v>
      </c>
      <c r="C444">
        <v>183.46000671386719</v>
      </c>
      <c r="D444">
        <v>167.11000061035159</v>
      </c>
      <c r="E444">
        <v>172</v>
      </c>
      <c r="F444">
        <v>172</v>
      </c>
      <c r="G444">
        <v>14840000</v>
      </c>
      <c r="H444">
        <v>171.40000043596541</v>
      </c>
      <c r="I444">
        <v>11.328615392238421</v>
      </c>
      <c r="J444">
        <v>186.12720044587539</v>
      </c>
      <c r="K444">
        <v>156.67280042605549</v>
      </c>
      <c r="L444">
        <v>49.685377003972398</v>
      </c>
      <c r="M444" t="s">
        <v>14</v>
      </c>
      <c r="N444">
        <v>184.08000183105469</v>
      </c>
    </row>
    <row r="445" spans="1:14" x14ac:dyDescent="0.25">
      <c r="A445" s="2">
        <v>44146</v>
      </c>
      <c r="B445">
        <v>179.6499938964844</v>
      </c>
      <c r="C445">
        <v>184</v>
      </c>
      <c r="D445">
        <v>177.69999694824219</v>
      </c>
      <c r="E445">
        <v>183.41999816894531</v>
      </c>
      <c r="F445">
        <v>183.41999816894531</v>
      </c>
      <c r="G445">
        <v>9040800</v>
      </c>
      <c r="H445">
        <v>171.9350008283343</v>
      </c>
      <c r="I445">
        <v>11.72879496432985</v>
      </c>
      <c r="J445">
        <v>187.18243428196311</v>
      </c>
      <c r="K445">
        <v>156.68756737470551</v>
      </c>
      <c r="L445">
        <v>55.380804358623557</v>
      </c>
      <c r="M445" t="s">
        <v>14</v>
      </c>
      <c r="N445">
        <v>172</v>
      </c>
    </row>
    <row r="446" spans="1:14" x14ac:dyDescent="0.25">
      <c r="A446" s="2">
        <v>44147</v>
      </c>
      <c r="B446">
        <v>184.25999450683591</v>
      </c>
      <c r="C446">
        <v>185.19000244140619</v>
      </c>
      <c r="D446">
        <v>177</v>
      </c>
      <c r="E446">
        <v>178.50999450683591</v>
      </c>
      <c r="F446">
        <v>178.50999450683591</v>
      </c>
      <c r="G446">
        <v>9138900</v>
      </c>
      <c r="H446">
        <v>172.05928584507529</v>
      </c>
      <c r="I446">
        <v>11.79301369439672</v>
      </c>
      <c r="J446">
        <v>187.39020364779111</v>
      </c>
      <c r="K446">
        <v>156.72836804235959</v>
      </c>
      <c r="L446">
        <v>52.622730221587027</v>
      </c>
      <c r="M446" t="s">
        <v>14</v>
      </c>
      <c r="N446">
        <v>183.41999816894531</v>
      </c>
    </row>
    <row r="447" spans="1:14" x14ac:dyDescent="0.25">
      <c r="A447" s="2">
        <v>44148</v>
      </c>
      <c r="B447">
        <v>180.6000061035156</v>
      </c>
      <c r="C447">
        <v>180.8999938964844</v>
      </c>
      <c r="D447">
        <v>175.5</v>
      </c>
      <c r="E447">
        <v>177.19000244140619</v>
      </c>
      <c r="F447">
        <v>177.19000244140619</v>
      </c>
      <c r="G447">
        <v>6955400</v>
      </c>
      <c r="H447">
        <v>172.58071463448661</v>
      </c>
      <c r="I447">
        <v>11.850963132762219</v>
      </c>
      <c r="J447">
        <v>187.9869667070775</v>
      </c>
      <c r="K447">
        <v>157.17446256189569</v>
      </c>
      <c r="L447">
        <v>51.874772466574477</v>
      </c>
      <c r="M447" t="s">
        <v>14</v>
      </c>
      <c r="N447">
        <v>178.50999450683591</v>
      </c>
    </row>
    <row r="448" spans="1:14" x14ac:dyDescent="0.25">
      <c r="A448" s="2">
        <v>44151</v>
      </c>
      <c r="B448">
        <v>175.83000183105469</v>
      </c>
      <c r="C448">
        <v>179.2200012207031</v>
      </c>
      <c r="D448">
        <v>173.00999450683591</v>
      </c>
      <c r="E448">
        <v>179.1600036621094</v>
      </c>
      <c r="F448">
        <v>179.1600036621094</v>
      </c>
      <c r="G448">
        <v>7428200</v>
      </c>
      <c r="H448">
        <v>173.16214316231861</v>
      </c>
      <c r="I448">
        <v>11.96760901728028</v>
      </c>
      <c r="J448">
        <v>188.72003488478299</v>
      </c>
      <c r="K448">
        <v>157.60425143985429</v>
      </c>
      <c r="L448">
        <v>52.94961956875764</v>
      </c>
      <c r="M448" t="s">
        <v>14</v>
      </c>
      <c r="N448">
        <v>177.19000244140619</v>
      </c>
    </row>
    <row r="449" spans="1:14" x14ac:dyDescent="0.25">
      <c r="A449" s="2">
        <v>44152</v>
      </c>
      <c r="B449">
        <v>180.1199951171875</v>
      </c>
      <c r="C449">
        <v>190.74000549316409</v>
      </c>
      <c r="D449">
        <v>180.1199951171875</v>
      </c>
      <c r="E449">
        <v>187.8999938964844</v>
      </c>
      <c r="F449">
        <v>187.8999938964844</v>
      </c>
      <c r="G449">
        <v>11140700</v>
      </c>
      <c r="H449">
        <v>174.64571380615229</v>
      </c>
      <c r="I449">
        <v>12.44035449266862</v>
      </c>
      <c r="J449">
        <v>190.81817464662149</v>
      </c>
      <c r="K449">
        <v>158.47325296568309</v>
      </c>
      <c r="L449">
        <v>57.48624096018824</v>
      </c>
      <c r="M449" t="s">
        <v>14</v>
      </c>
      <c r="N449">
        <v>179.1600036621094</v>
      </c>
    </row>
    <row r="450" spans="1:14" x14ac:dyDescent="0.25">
      <c r="A450" s="2">
        <v>44153</v>
      </c>
      <c r="B450">
        <v>187.49000549316409</v>
      </c>
      <c r="C450">
        <v>187.5</v>
      </c>
      <c r="D450">
        <v>182.27000427246091</v>
      </c>
      <c r="E450">
        <v>185.53999328613281</v>
      </c>
      <c r="F450">
        <v>185.53999328613281</v>
      </c>
      <c r="G450">
        <v>5627300</v>
      </c>
      <c r="H450">
        <v>175.76571328299389</v>
      </c>
      <c r="I450">
        <v>12.679881550478351</v>
      </c>
      <c r="J450">
        <v>192.24955929861571</v>
      </c>
      <c r="K450">
        <v>159.28186726737201</v>
      </c>
      <c r="L450">
        <v>55.918371982808118</v>
      </c>
      <c r="M450" t="s">
        <v>14</v>
      </c>
      <c r="N450">
        <v>187.8999938964844</v>
      </c>
    </row>
    <row r="451" spans="1:14" x14ac:dyDescent="0.25">
      <c r="A451" s="2">
        <v>44154</v>
      </c>
      <c r="B451">
        <v>190.7799987792969</v>
      </c>
      <c r="C451">
        <v>194.00999450683591</v>
      </c>
      <c r="D451">
        <v>185.74000549316409</v>
      </c>
      <c r="E451">
        <v>191.6600036621094</v>
      </c>
      <c r="F451">
        <v>191.6600036621094</v>
      </c>
      <c r="G451">
        <v>12280100</v>
      </c>
      <c r="H451">
        <v>178.39285605294361</v>
      </c>
      <c r="I451">
        <v>11.799352958630809</v>
      </c>
      <c r="J451">
        <v>193.73201489916369</v>
      </c>
      <c r="K451">
        <v>163.0536972067236</v>
      </c>
      <c r="L451">
        <v>59.038326575222968</v>
      </c>
      <c r="M451" t="s">
        <v>14</v>
      </c>
      <c r="N451">
        <v>185.53999328613281</v>
      </c>
    </row>
    <row r="452" spans="1:14" x14ac:dyDescent="0.25">
      <c r="A452" s="2">
        <v>44155</v>
      </c>
      <c r="B452">
        <v>193.69000244140619</v>
      </c>
      <c r="C452">
        <v>200.99000549316409</v>
      </c>
      <c r="D452">
        <v>191.55000305175781</v>
      </c>
      <c r="E452">
        <v>195.9700012207031</v>
      </c>
      <c r="F452">
        <v>195.9700012207031</v>
      </c>
      <c r="G452">
        <v>10935100</v>
      </c>
      <c r="H452">
        <v>181.3028564453125</v>
      </c>
      <c r="I452">
        <v>10.61133644513707</v>
      </c>
      <c r="J452">
        <v>195.09759382399071</v>
      </c>
      <c r="K452">
        <v>167.50811906663429</v>
      </c>
      <c r="L452">
        <v>61.125073480669002</v>
      </c>
      <c r="M452" t="s">
        <v>14</v>
      </c>
      <c r="N452">
        <v>191.6600036621094</v>
      </c>
    </row>
    <row r="453" spans="1:14" x14ac:dyDescent="0.25">
      <c r="A453" s="2">
        <v>44158</v>
      </c>
      <c r="B453">
        <v>200.11000061035159</v>
      </c>
      <c r="C453">
        <v>209.36000061035159</v>
      </c>
      <c r="D453">
        <v>199.27000427246091</v>
      </c>
      <c r="E453">
        <v>207.7799987792969</v>
      </c>
      <c r="F453">
        <v>207.7799987792969</v>
      </c>
      <c r="G453">
        <v>12509600</v>
      </c>
      <c r="H453">
        <v>184.8435701642718</v>
      </c>
      <c r="I453">
        <v>10.583194957009111</v>
      </c>
      <c r="J453">
        <v>198.60172360838359</v>
      </c>
      <c r="K453">
        <v>171.08541672015991</v>
      </c>
      <c r="L453">
        <v>66.205453276286406</v>
      </c>
      <c r="M453" t="s">
        <v>15</v>
      </c>
      <c r="N453">
        <v>195.9700012207031</v>
      </c>
    </row>
    <row r="454" spans="1:14" x14ac:dyDescent="0.25">
      <c r="A454" s="2">
        <v>44159</v>
      </c>
      <c r="B454">
        <v>208</v>
      </c>
      <c r="C454">
        <v>208.03999328613281</v>
      </c>
      <c r="D454">
        <v>199.55000305175781</v>
      </c>
      <c r="E454">
        <v>202.8999938964844</v>
      </c>
      <c r="F454">
        <v>202.8999938964844</v>
      </c>
      <c r="G454">
        <v>12288900</v>
      </c>
      <c r="H454">
        <v>187.10142735072549</v>
      </c>
      <c r="I454">
        <v>10.83802538869698</v>
      </c>
      <c r="J454">
        <v>201.19086035603149</v>
      </c>
      <c r="K454">
        <v>173.0119943454194</v>
      </c>
      <c r="L454">
        <v>62.566918761897327</v>
      </c>
      <c r="M454" t="s">
        <v>15</v>
      </c>
      <c r="N454">
        <v>207.7799987792969</v>
      </c>
    </row>
    <row r="455" spans="1:14" x14ac:dyDescent="0.25">
      <c r="A455" s="2">
        <v>44160</v>
      </c>
      <c r="B455">
        <v>207.44999694824219</v>
      </c>
      <c r="C455">
        <v>214.52000427246091</v>
      </c>
      <c r="D455">
        <v>204.57000732421881</v>
      </c>
      <c r="E455">
        <v>212.91999816894531</v>
      </c>
      <c r="F455">
        <v>212.91999816894531</v>
      </c>
      <c r="G455">
        <v>12948100</v>
      </c>
      <c r="H455">
        <v>189.7935703822545</v>
      </c>
      <c r="I455">
        <v>12.251270449408141</v>
      </c>
      <c r="J455">
        <v>205.72022196648501</v>
      </c>
      <c r="K455">
        <v>173.8669187980239</v>
      </c>
      <c r="L455">
        <v>66.623047659186199</v>
      </c>
      <c r="M455" t="s">
        <v>15</v>
      </c>
      <c r="N455">
        <v>202.8999938964844</v>
      </c>
    </row>
    <row r="456" spans="1:14" x14ac:dyDescent="0.25">
      <c r="A456" s="2">
        <v>44162</v>
      </c>
      <c r="B456">
        <v>215</v>
      </c>
      <c r="C456">
        <v>215</v>
      </c>
      <c r="D456">
        <v>205.8999938964844</v>
      </c>
      <c r="E456">
        <v>212.52000427246091</v>
      </c>
      <c r="F456">
        <v>212.52000427246091</v>
      </c>
      <c r="G456">
        <v>6526000</v>
      </c>
      <c r="H456">
        <v>190.82499912806921</v>
      </c>
      <c r="I456">
        <v>13.54238127203063</v>
      </c>
      <c r="J456">
        <v>208.43009478170899</v>
      </c>
      <c r="K456">
        <v>173.2199034744294</v>
      </c>
      <c r="L456">
        <v>66.314137325641212</v>
      </c>
      <c r="M456" t="s">
        <v>15</v>
      </c>
      <c r="N456">
        <v>212.91999816894531</v>
      </c>
    </row>
    <row r="457" spans="1:14" x14ac:dyDescent="0.25">
      <c r="A457" s="2">
        <v>44165</v>
      </c>
      <c r="B457">
        <v>213</v>
      </c>
      <c r="C457">
        <v>213.53999328613281</v>
      </c>
      <c r="D457">
        <v>200.22999572753909</v>
      </c>
      <c r="E457">
        <v>210.96000671386719</v>
      </c>
      <c r="F457">
        <v>210.96000671386719</v>
      </c>
      <c r="G457">
        <v>14091100</v>
      </c>
      <c r="H457">
        <v>192.74499947684151</v>
      </c>
      <c r="I457">
        <v>14.391405287438349</v>
      </c>
      <c r="J457">
        <v>211.45382635051129</v>
      </c>
      <c r="K457">
        <v>174.03617260317171</v>
      </c>
      <c r="L457">
        <v>65.047381251602744</v>
      </c>
      <c r="M457" t="s">
        <v>15</v>
      </c>
      <c r="N457">
        <v>212.52000427246091</v>
      </c>
    </row>
    <row r="458" spans="1:14" x14ac:dyDescent="0.25">
      <c r="A458" s="2">
        <v>44166</v>
      </c>
      <c r="B458">
        <v>212.55999755859381</v>
      </c>
      <c r="C458">
        <v>212.94999694824219</v>
      </c>
      <c r="D458">
        <v>200.5</v>
      </c>
      <c r="E458">
        <v>203</v>
      </c>
      <c r="F458">
        <v>203</v>
      </c>
      <c r="G458">
        <v>10795900</v>
      </c>
      <c r="H458">
        <v>194.95928519112721</v>
      </c>
      <c r="I458">
        <v>13.29728218387266</v>
      </c>
      <c r="J458">
        <v>212.2457520301617</v>
      </c>
      <c r="K458">
        <v>177.6728183520928</v>
      </c>
      <c r="L458">
        <v>58.868059746389022</v>
      </c>
      <c r="M458" t="s">
        <v>14</v>
      </c>
      <c r="N458">
        <v>210.96000671386719</v>
      </c>
    </row>
    <row r="459" spans="1:14" x14ac:dyDescent="0.25">
      <c r="A459" s="2">
        <v>44167</v>
      </c>
      <c r="B459">
        <v>200.1300048828125</v>
      </c>
      <c r="C459">
        <v>204.05999755859381</v>
      </c>
      <c r="D459">
        <v>195.1300048828125</v>
      </c>
      <c r="E459">
        <v>202</v>
      </c>
      <c r="F459">
        <v>202</v>
      </c>
      <c r="G459">
        <v>10483700</v>
      </c>
      <c r="H459">
        <v>196.2864281790597</v>
      </c>
      <c r="I459">
        <v>12.980424539998429</v>
      </c>
      <c r="J459">
        <v>213.16098008105769</v>
      </c>
      <c r="K459">
        <v>179.41187627706171</v>
      </c>
      <c r="L459">
        <v>58.121067988170942</v>
      </c>
      <c r="M459" t="s">
        <v>14</v>
      </c>
      <c r="N459">
        <v>203</v>
      </c>
    </row>
    <row r="460" spans="1:14" x14ac:dyDescent="0.25">
      <c r="A460" s="2">
        <v>44168</v>
      </c>
      <c r="B460">
        <v>207</v>
      </c>
      <c r="C460">
        <v>208.69000244140619</v>
      </c>
      <c r="D460">
        <v>204.05000305175781</v>
      </c>
      <c r="E460">
        <v>205.5299987792969</v>
      </c>
      <c r="F460">
        <v>205.5299987792969</v>
      </c>
      <c r="G460">
        <v>6918200</v>
      </c>
      <c r="H460">
        <v>198.21642848423551</v>
      </c>
      <c r="I460">
        <v>12.11382510557071</v>
      </c>
      <c r="J460">
        <v>213.96440112147741</v>
      </c>
      <c r="K460">
        <v>182.46845584699349</v>
      </c>
      <c r="L460">
        <v>60.048285563378791</v>
      </c>
      <c r="M460" t="s">
        <v>14</v>
      </c>
      <c r="N460">
        <v>202</v>
      </c>
    </row>
    <row r="461" spans="1:14" x14ac:dyDescent="0.25">
      <c r="A461" s="2">
        <v>44169</v>
      </c>
      <c r="B461">
        <v>206.28999328613281</v>
      </c>
      <c r="C461">
        <v>209.75</v>
      </c>
      <c r="D461">
        <v>203.58000183105469</v>
      </c>
      <c r="E461">
        <v>208.1499938964844</v>
      </c>
      <c r="F461">
        <v>208.1499938964844</v>
      </c>
      <c r="G461">
        <v>6566200</v>
      </c>
      <c r="H461">
        <v>200.4278564453125</v>
      </c>
      <c r="I461">
        <v>10.72660675371516</v>
      </c>
      <c r="J461">
        <v>214.3724452251422</v>
      </c>
      <c r="K461">
        <v>186.4832676654828</v>
      </c>
      <c r="L461">
        <v>61.465688611273073</v>
      </c>
      <c r="M461" t="s">
        <v>14</v>
      </c>
      <c r="N461">
        <v>205.5299987792969</v>
      </c>
    </row>
    <row r="462" spans="1:14" x14ac:dyDescent="0.25">
      <c r="A462" s="2">
        <v>44172</v>
      </c>
      <c r="B462">
        <v>209.78999328613281</v>
      </c>
      <c r="C462">
        <v>213.66200256347659</v>
      </c>
      <c r="D462">
        <v>208.25</v>
      </c>
      <c r="E462">
        <v>212.58000183105469</v>
      </c>
      <c r="F462">
        <v>212.58000183105469</v>
      </c>
      <c r="G462">
        <v>5895300</v>
      </c>
      <c r="H462">
        <v>202.8149991716657</v>
      </c>
      <c r="I462">
        <v>9.2460218961766127</v>
      </c>
      <c r="J462">
        <v>214.83482763669531</v>
      </c>
      <c r="K462">
        <v>190.7951707066361</v>
      </c>
      <c r="L462">
        <v>63.804024688882961</v>
      </c>
      <c r="M462" t="s">
        <v>14</v>
      </c>
      <c r="N462">
        <v>208.1499938964844</v>
      </c>
    </row>
    <row r="463" spans="1:14" x14ac:dyDescent="0.25">
      <c r="A463" s="2">
        <v>44173</v>
      </c>
      <c r="B463">
        <v>213.33000183105469</v>
      </c>
      <c r="C463">
        <v>213.8999938964844</v>
      </c>
      <c r="D463">
        <v>208.25</v>
      </c>
      <c r="E463">
        <v>213.00999450683591</v>
      </c>
      <c r="F463">
        <v>213.00999450683591</v>
      </c>
      <c r="G463">
        <v>5373200</v>
      </c>
      <c r="H463">
        <v>204.6085706438337</v>
      </c>
      <c r="I463">
        <v>8.5385998605613498</v>
      </c>
      <c r="J463">
        <v>215.70875046256339</v>
      </c>
      <c r="K463">
        <v>193.50839082510399</v>
      </c>
      <c r="L463">
        <v>64.032171698970046</v>
      </c>
      <c r="M463" t="s">
        <v>14</v>
      </c>
      <c r="N463">
        <v>212.58000183105469</v>
      </c>
    </row>
    <row r="464" spans="1:14" x14ac:dyDescent="0.25">
      <c r="A464" s="2">
        <v>44174</v>
      </c>
      <c r="B464">
        <v>213.96000671386719</v>
      </c>
      <c r="C464">
        <v>220.5</v>
      </c>
      <c r="D464">
        <v>205.00999450683591</v>
      </c>
      <c r="E464">
        <v>207.03999328613281</v>
      </c>
      <c r="F464">
        <v>207.03999328613281</v>
      </c>
      <c r="G464">
        <v>11133000</v>
      </c>
      <c r="H464">
        <v>206.14428492954801</v>
      </c>
      <c r="I464">
        <v>6.5461865293415524</v>
      </c>
      <c r="J464">
        <v>214.654327417692</v>
      </c>
      <c r="K464">
        <v>197.63424244140401</v>
      </c>
      <c r="L464">
        <v>58.517283640456988</v>
      </c>
      <c r="M464" t="s">
        <v>14</v>
      </c>
      <c r="N464">
        <v>213.00999450683591</v>
      </c>
    </row>
    <row r="465" spans="1:14" x14ac:dyDescent="0.25">
      <c r="A465" s="2">
        <v>44175</v>
      </c>
      <c r="B465">
        <v>205.38999938964841</v>
      </c>
      <c r="C465">
        <v>217.61000061035159</v>
      </c>
      <c r="D465">
        <v>203.57000732421881</v>
      </c>
      <c r="E465">
        <v>217.25</v>
      </c>
      <c r="F465">
        <v>217.25</v>
      </c>
      <c r="G465">
        <v>7919200</v>
      </c>
      <c r="H465">
        <v>207.97214181082589</v>
      </c>
      <c r="I465">
        <v>5.7099838844837461</v>
      </c>
      <c r="J465">
        <v>215.3951208606548</v>
      </c>
      <c r="K465">
        <v>200.54916276099701</v>
      </c>
      <c r="L465">
        <v>64.19663352696233</v>
      </c>
      <c r="M465" t="s">
        <v>14</v>
      </c>
      <c r="N465">
        <v>207.03999328613281</v>
      </c>
    </row>
    <row r="466" spans="1:14" x14ac:dyDescent="0.25">
      <c r="A466" s="2">
        <v>44176</v>
      </c>
      <c r="B466">
        <v>218.25999450683591</v>
      </c>
      <c r="C466">
        <v>222.19999694824219</v>
      </c>
      <c r="D466">
        <v>213.16999816894531</v>
      </c>
      <c r="E466">
        <v>216.5899963378906</v>
      </c>
      <c r="F466">
        <v>216.5899963378906</v>
      </c>
      <c r="G466">
        <v>7914600</v>
      </c>
      <c r="H466">
        <v>209.44499860491069</v>
      </c>
      <c r="I466">
        <v>4.989964124243385</v>
      </c>
      <c r="J466">
        <v>215.93195196642711</v>
      </c>
      <c r="K466">
        <v>202.95804524339431</v>
      </c>
      <c r="L466">
        <v>63.590554783078289</v>
      </c>
      <c r="M466" t="s">
        <v>15</v>
      </c>
      <c r="N466">
        <v>217.25</v>
      </c>
    </row>
    <row r="467" spans="1:14" x14ac:dyDescent="0.25">
      <c r="A467" s="2">
        <v>44179</v>
      </c>
      <c r="B467">
        <v>218.00999450683591</v>
      </c>
      <c r="C467">
        <v>220.42999267578119</v>
      </c>
      <c r="D467">
        <v>214.5010070800781</v>
      </c>
      <c r="E467">
        <v>215.86000061035159</v>
      </c>
      <c r="F467">
        <v>215.86000061035159</v>
      </c>
      <c r="G467">
        <v>7379000</v>
      </c>
      <c r="H467">
        <v>210.02214159284321</v>
      </c>
      <c r="I467">
        <v>5.2434087225135917</v>
      </c>
      <c r="J467">
        <v>216.83857293211079</v>
      </c>
      <c r="K467">
        <v>203.20571025357549</v>
      </c>
      <c r="L467">
        <v>62.883404851312207</v>
      </c>
      <c r="M467" t="s">
        <v>15</v>
      </c>
      <c r="N467">
        <v>216.5899963378906</v>
      </c>
    </row>
    <row r="468" spans="1:14" x14ac:dyDescent="0.25">
      <c r="A468" s="2">
        <v>44180</v>
      </c>
      <c r="B468">
        <v>218.41499328613281</v>
      </c>
      <c r="C468">
        <v>221.7200012207031</v>
      </c>
      <c r="D468">
        <v>216.72999572753909</v>
      </c>
      <c r="E468">
        <v>219.99000549316409</v>
      </c>
      <c r="F468">
        <v>219.99000549316409</v>
      </c>
      <c r="G468">
        <v>5713600</v>
      </c>
      <c r="H468">
        <v>211.2428567068917</v>
      </c>
      <c r="I468">
        <v>5.4433067076672046</v>
      </c>
      <c r="J468">
        <v>218.31915542685911</v>
      </c>
      <c r="K468">
        <v>204.1665579869244</v>
      </c>
      <c r="L468">
        <v>65.238621235646121</v>
      </c>
      <c r="M468" t="s">
        <v>14</v>
      </c>
      <c r="N468">
        <v>215.86000061035159</v>
      </c>
    </row>
    <row r="469" spans="1:14" x14ac:dyDescent="0.25">
      <c r="A469" s="2">
        <v>44181</v>
      </c>
      <c r="B469">
        <v>223.86000061035159</v>
      </c>
      <c r="C469">
        <v>227.96000671386719</v>
      </c>
      <c r="D469">
        <v>220.0299987792969</v>
      </c>
      <c r="E469">
        <v>227.08000183105469</v>
      </c>
      <c r="F469">
        <v>227.08000183105469</v>
      </c>
      <c r="G469">
        <v>8216500</v>
      </c>
      <c r="H469">
        <v>212.25428553989951</v>
      </c>
      <c r="I469">
        <v>6.8996386142779524</v>
      </c>
      <c r="J469">
        <v>221.2238157384609</v>
      </c>
      <c r="K469">
        <v>203.28475534133821</v>
      </c>
      <c r="L469">
        <v>68.888389617788874</v>
      </c>
      <c r="M469" t="s">
        <v>15</v>
      </c>
      <c r="N469">
        <v>219.99000549316409</v>
      </c>
    </row>
    <row r="470" spans="1:14" x14ac:dyDescent="0.25">
      <c r="A470" s="2">
        <v>44182</v>
      </c>
      <c r="B470">
        <v>230</v>
      </c>
      <c r="C470">
        <v>237.0899963378906</v>
      </c>
      <c r="D470">
        <v>227.69999694824219</v>
      </c>
      <c r="E470">
        <v>230.74000549316409</v>
      </c>
      <c r="F470">
        <v>230.74000549316409</v>
      </c>
      <c r="G470">
        <v>10440100</v>
      </c>
      <c r="H470">
        <v>213.5557141985212</v>
      </c>
      <c r="I470">
        <v>8.4889266019653089</v>
      </c>
      <c r="J470">
        <v>224.5913187810761</v>
      </c>
      <c r="K470">
        <v>202.52010961596631</v>
      </c>
      <c r="L470">
        <v>70.604216782233905</v>
      </c>
      <c r="M470" t="s">
        <v>15</v>
      </c>
      <c r="N470">
        <v>227.08000183105469</v>
      </c>
    </row>
    <row r="471" spans="1:14" x14ac:dyDescent="0.25">
      <c r="A471" s="2">
        <v>44183</v>
      </c>
      <c r="B471">
        <v>235</v>
      </c>
      <c r="C471">
        <v>236.3699951171875</v>
      </c>
      <c r="D471">
        <v>231.1000061035156</v>
      </c>
      <c r="E471">
        <v>235.44999694824219</v>
      </c>
      <c r="F471">
        <v>235.44999694824219</v>
      </c>
      <c r="G471">
        <v>8099500</v>
      </c>
      <c r="H471">
        <v>215.30499921526231</v>
      </c>
      <c r="I471">
        <v>10.25290322823407</v>
      </c>
      <c r="J471">
        <v>228.63377341196659</v>
      </c>
      <c r="K471">
        <v>201.97622501855801</v>
      </c>
      <c r="L471">
        <v>72.691458901174272</v>
      </c>
      <c r="M471" t="s">
        <v>15</v>
      </c>
      <c r="N471">
        <v>230.74000549316409</v>
      </c>
    </row>
    <row r="472" spans="1:14" x14ac:dyDescent="0.25">
      <c r="A472" s="2">
        <v>44186</v>
      </c>
      <c r="B472">
        <v>236.0899963378906</v>
      </c>
      <c r="C472">
        <v>241.8500061035156</v>
      </c>
      <c r="D472">
        <v>232.25999450683591</v>
      </c>
      <c r="E472">
        <v>233.5</v>
      </c>
      <c r="F472">
        <v>233.5</v>
      </c>
      <c r="G472">
        <v>11155400</v>
      </c>
      <c r="H472">
        <v>217.4835706438337</v>
      </c>
      <c r="I472">
        <v>10.66909605858651</v>
      </c>
      <c r="J472">
        <v>231.35339551999621</v>
      </c>
      <c r="K472">
        <v>203.61374576767119</v>
      </c>
      <c r="L472">
        <v>70.460796545458678</v>
      </c>
      <c r="M472" t="s">
        <v>15</v>
      </c>
      <c r="N472">
        <v>235.44999694824219</v>
      </c>
    </row>
    <row r="473" spans="1:14" x14ac:dyDescent="0.25">
      <c r="A473" s="2">
        <v>44187</v>
      </c>
      <c r="B473">
        <v>236.5</v>
      </c>
      <c r="C473">
        <v>243.3800048828125</v>
      </c>
      <c r="D473">
        <v>236</v>
      </c>
      <c r="E473">
        <v>241.58000183105469</v>
      </c>
      <c r="F473">
        <v>241.58000183105469</v>
      </c>
      <c r="G473">
        <v>9414200</v>
      </c>
      <c r="H473">
        <v>220.31071363176619</v>
      </c>
      <c r="I473">
        <v>11.46494204968538</v>
      </c>
      <c r="J473">
        <v>235.2151382963572</v>
      </c>
      <c r="K473">
        <v>205.40628896717519</v>
      </c>
      <c r="L473">
        <v>74.018551440728658</v>
      </c>
      <c r="M473" t="s">
        <v>15</v>
      </c>
      <c r="N473">
        <v>233.5</v>
      </c>
    </row>
    <row r="474" spans="1:14" x14ac:dyDescent="0.25">
      <c r="A474" s="2">
        <v>44188</v>
      </c>
      <c r="B474">
        <v>241.36000061035159</v>
      </c>
      <c r="C474">
        <v>241.82000732421881</v>
      </c>
      <c r="D474">
        <v>230.58000183105469</v>
      </c>
      <c r="E474">
        <v>230.67999267578119</v>
      </c>
      <c r="F474">
        <v>230.67999267578119</v>
      </c>
      <c r="G474">
        <v>13482700</v>
      </c>
      <c r="H474">
        <v>222.10714176722939</v>
      </c>
      <c r="I474">
        <v>10.92863532311981</v>
      </c>
      <c r="J474">
        <v>236.31436768728511</v>
      </c>
      <c r="K474">
        <v>207.89991584717359</v>
      </c>
      <c r="L474">
        <v>62.995823482553412</v>
      </c>
      <c r="M474" t="s">
        <v>15</v>
      </c>
      <c r="N474">
        <v>241.58000183105469</v>
      </c>
    </row>
    <row r="475" spans="1:14" x14ac:dyDescent="0.25">
      <c r="A475" s="2">
        <v>44189</v>
      </c>
      <c r="B475">
        <v>234.22999572753909</v>
      </c>
      <c r="C475">
        <v>236</v>
      </c>
      <c r="D475">
        <v>225.8999938964844</v>
      </c>
      <c r="E475">
        <v>228.2799987792969</v>
      </c>
      <c r="F475">
        <v>228.2799987792969</v>
      </c>
      <c r="G475">
        <v>8411200</v>
      </c>
      <c r="H475">
        <v>223.54499925885881</v>
      </c>
      <c r="I475">
        <v>10.25450752300946</v>
      </c>
      <c r="J475">
        <v>236.8758590387711</v>
      </c>
      <c r="K475">
        <v>210.21413947894649</v>
      </c>
      <c r="L475">
        <v>60.8472155512165</v>
      </c>
      <c r="M475" t="s">
        <v>14</v>
      </c>
      <c r="N475">
        <v>230.67999267578119</v>
      </c>
    </row>
    <row r="476" spans="1:14" x14ac:dyDescent="0.25">
      <c r="A476" s="2">
        <v>44193</v>
      </c>
      <c r="B476">
        <v>232.3800048828125</v>
      </c>
      <c r="C476">
        <v>232.94999694824219</v>
      </c>
      <c r="D476">
        <v>219.6499938964844</v>
      </c>
      <c r="E476">
        <v>223.3399963378906</v>
      </c>
      <c r="F476">
        <v>223.3399963378906</v>
      </c>
      <c r="G476">
        <v>11640000</v>
      </c>
      <c r="H476">
        <v>224.3135702950614</v>
      </c>
      <c r="I476">
        <v>9.7608127675893197</v>
      </c>
      <c r="J476">
        <v>237.00262689292751</v>
      </c>
      <c r="K476">
        <v>211.62451369719531</v>
      </c>
      <c r="L476">
        <v>56.57025482892346</v>
      </c>
      <c r="M476" t="s">
        <v>14</v>
      </c>
      <c r="N476">
        <v>228.2799987792969</v>
      </c>
    </row>
    <row r="477" spans="1:14" x14ac:dyDescent="0.25">
      <c r="A477" s="2">
        <v>44194</v>
      </c>
      <c r="B477">
        <v>223.8800048828125</v>
      </c>
      <c r="C477">
        <v>224.5899963378906</v>
      </c>
      <c r="D477">
        <v>208.80999755859381</v>
      </c>
      <c r="E477">
        <v>214</v>
      </c>
      <c r="F477">
        <v>214</v>
      </c>
      <c r="G477">
        <v>15453100</v>
      </c>
      <c r="H477">
        <v>224.3842849731445</v>
      </c>
      <c r="I477">
        <v>9.6758380881388408</v>
      </c>
      <c r="J477">
        <v>236.962874487725</v>
      </c>
      <c r="K477">
        <v>211.805695458564</v>
      </c>
      <c r="L477">
        <v>49.487612928669172</v>
      </c>
      <c r="M477" t="s">
        <v>14</v>
      </c>
      <c r="N477">
        <v>223.3399963378906</v>
      </c>
    </row>
    <row r="478" spans="1:14" x14ac:dyDescent="0.25">
      <c r="A478" s="2">
        <v>44195</v>
      </c>
      <c r="B478">
        <v>215.94000244140619</v>
      </c>
      <c r="C478">
        <v>221.50999450683591</v>
      </c>
      <c r="D478">
        <v>214.06700134277341</v>
      </c>
      <c r="E478">
        <v>221.03999328613281</v>
      </c>
      <c r="F478">
        <v>221.03999328613281</v>
      </c>
      <c r="G478">
        <v>9837000</v>
      </c>
      <c r="H478">
        <v>225.3842849731445</v>
      </c>
      <c r="I478">
        <v>8.3824165230929921</v>
      </c>
      <c r="J478">
        <v>236.28142645316541</v>
      </c>
      <c r="K478">
        <v>214.48714349312371</v>
      </c>
      <c r="L478">
        <v>54.147548691613991</v>
      </c>
      <c r="M478" t="s">
        <v>14</v>
      </c>
      <c r="N478">
        <v>214</v>
      </c>
    </row>
    <row r="479" spans="1:14" x14ac:dyDescent="0.25">
      <c r="A479" s="2">
        <v>44196</v>
      </c>
      <c r="B479">
        <v>217.71000671386719</v>
      </c>
      <c r="C479">
        <v>219.44999694824219</v>
      </c>
      <c r="D479">
        <v>214.41999816894531</v>
      </c>
      <c r="E479">
        <v>217.63999938964841</v>
      </c>
      <c r="F479">
        <v>217.63999938964841</v>
      </c>
      <c r="G479">
        <v>6872400</v>
      </c>
      <c r="H479">
        <v>225.41214207240509</v>
      </c>
      <c r="I479">
        <v>8.3539041581618623</v>
      </c>
      <c r="J479">
        <v>236.27221747801559</v>
      </c>
      <c r="K479">
        <v>214.5520666667947</v>
      </c>
      <c r="L479">
        <v>51.668426956361358</v>
      </c>
      <c r="M479" t="s">
        <v>14</v>
      </c>
      <c r="N479">
        <v>221.03999328613281</v>
      </c>
    </row>
    <row r="480" spans="1:14" x14ac:dyDescent="0.25">
      <c r="A480" s="2">
        <v>44200</v>
      </c>
      <c r="B480">
        <v>222.4949951171875</v>
      </c>
      <c r="C480">
        <v>225.97999572753909</v>
      </c>
      <c r="D480">
        <v>216</v>
      </c>
      <c r="E480">
        <v>221.1600036621094</v>
      </c>
      <c r="F480">
        <v>221.1600036621094</v>
      </c>
      <c r="G480">
        <v>9838400</v>
      </c>
      <c r="H480">
        <v>225.73857116699219</v>
      </c>
      <c r="I480">
        <v>8.0670218183712059</v>
      </c>
      <c r="J480">
        <v>236.22569953087469</v>
      </c>
      <c r="K480">
        <v>215.2514428031096</v>
      </c>
      <c r="L480">
        <v>54.015775888794742</v>
      </c>
      <c r="M480" t="s">
        <v>14</v>
      </c>
      <c r="N480">
        <v>217.63999938964841</v>
      </c>
    </row>
    <row r="481" spans="1:14" x14ac:dyDescent="0.25">
      <c r="A481" s="2">
        <v>44201</v>
      </c>
      <c r="B481">
        <v>219.41999816894531</v>
      </c>
      <c r="C481">
        <v>230.3399963378906</v>
      </c>
      <c r="D481">
        <v>219</v>
      </c>
      <c r="E481">
        <v>229.75</v>
      </c>
      <c r="F481">
        <v>229.75</v>
      </c>
      <c r="G481">
        <v>9699400</v>
      </c>
      <c r="H481">
        <v>226.7307139805385</v>
      </c>
      <c r="I481">
        <v>7.5992078291609841</v>
      </c>
      <c r="J481">
        <v>236.60968415844781</v>
      </c>
      <c r="K481">
        <v>216.85174380262919</v>
      </c>
      <c r="L481">
        <v>59.220769700508413</v>
      </c>
      <c r="M481" t="s">
        <v>14</v>
      </c>
      <c r="N481">
        <v>221.1600036621094</v>
      </c>
    </row>
    <row r="482" spans="1:14" x14ac:dyDescent="0.25">
      <c r="A482" s="2">
        <v>44202</v>
      </c>
      <c r="B482">
        <v>223.4100036621094</v>
      </c>
      <c r="C482">
        <v>233.5</v>
      </c>
      <c r="D482">
        <v>223.16099548339841</v>
      </c>
      <c r="E482">
        <v>226.88999938964841</v>
      </c>
      <c r="F482">
        <v>226.88999938964841</v>
      </c>
      <c r="G482">
        <v>12003500</v>
      </c>
      <c r="H482">
        <v>227.22357068743031</v>
      </c>
      <c r="I482">
        <v>7.3480033282757038</v>
      </c>
      <c r="J482">
        <v>236.7759750141887</v>
      </c>
      <c r="K482">
        <v>217.6711663606718</v>
      </c>
      <c r="L482">
        <v>56.911016755072623</v>
      </c>
      <c r="M482" t="s">
        <v>14</v>
      </c>
      <c r="N482">
        <v>229.75</v>
      </c>
    </row>
    <row r="483" spans="1:14" x14ac:dyDescent="0.25">
      <c r="A483" s="2">
        <v>44203</v>
      </c>
      <c r="B483">
        <v>232.52000427246091</v>
      </c>
      <c r="C483">
        <v>240.3999938964844</v>
      </c>
      <c r="D483">
        <v>231.5</v>
      </c>
      <c r="E483">
        <v>239.47999572753909</v>
      </c>
      <c r="F483">
        <v>239.47999572753909</v>
      </c>
      <c r="G483">
        <v>10214200</v>
      </c>
      <c r="H483">
        <v>228.10928453717909</v>
      </c>
      <c r="I483">
        <v>8.0437624390050484</v>
      </c>
      <c r="J483">
        <v>238.56617570788569</v>
      </c>
      <c r="K483">
        <v>217.65239336647261</v>
      </c>
      <c r="L483">
        <v>63.634903472995568</v>
      </c>
      <c r="M483" t="s">
        <v>14</v>
      </c>
      <c r="N483">
        <v>226.88999938964841</v>
      </c>
    </row>
    <row r="484" spans="1:14" x14ac:dyDescent="0.25">
      <c r="A484" s="2">
        <v>44204</v>
      </c>
      <c r="B484">
        <v>244.3500061035156</v>
      </c>
      <c r="C484">
        <v>246.49000549316409</v>
      </c>
      <c r="D484">
        <v>237.17999267578119</v>
      </c>
      <c r="E484">
        <v>241.44999694824219</v>
      </c>
      <c r="F484">
        <v>241.44999694824219</v>
      </c>
      <c r="G484">
        <v>9102100</v>
      </c>
      <c r="H484">
        <v>228.87428392682759</v>
      </c>
      <c r="I484">
        <v>8.7880524762844932</v>
      </c>
      <c r="J484">
        <v>240.29875214599741</v>
      </c>
      <c r="K484">
        <v>217.44981570765771</v>
      </c>
      <c r="L484">
        <v>64.566637766617049</v>
      </c>
      <c r="M484" t="s">
        <v>15</v>
      </c>
      <c r="N484">
        <v>239.47999572753909</v>
      </c>
    </row>
    <row r="485" spans="1:14" x14ac:dyDescent="0.25">
      <c r="A485" s="2">
        <v>44207</v>
      </c>
      <c r="B485">
        <v>231.61000061035159</v>
      </c>
      <c r="C485">
        <v>232.74000549316409</v>
      </c>
      <c r="D485">
        <v>225.30000305175781</v>
      </c>
      <c r="E485">
        <v>225.5</v>
      </c>
      <c r="F485">
        <v>225.5</v>
      </c>
      <c r="G485">
        <v>14107500</v>
      </c>
      <c r="H485">
        <v>228.16356985909599</v>
      </c>
      <c r="I485">
        <v>8.616006792864491</v>
      </c>
      <c r="J485">
        <v>239.3643786898198</v>
      </c>
      <c r="K485">
        <v>216.96276102837211</v>
      </c>
      <c r="L485">
        <v>52.776326159223643</v>
      </c>
      <c r="M485" t="s">
        <v>15</v>
      </c>
      <c r="N485">
        <v>241.44999694824219</v>
      </c>
    </row>
    <row r="486" spans="1:14" x14ac:dyDescent="0.25">
      <c r="A486" s="2">
        <v>44208</v>
      </c>
      <c r="B486">
        <v>228.50999450683591</v>
      </c>
      <c r="C486">
        <v>229.33000183105469</v>
      </c>
      <c r="D486">
        <v>223.7200012207031</v>
      </c>
      <c r="E486">
        <v>227.52000427246091</v>
      </c>
      <c r="F486">
        <v>227.52000427246091</v>
      </c>
      <c r="G486">
        <v>8437900</v>
      </c>
      <c r="H486">
        <v>227.73642730712891</v>
      </c>
      <c r="I486">
        <v>8.4782292649180633</v>
      </c>
      <c r="J486">
        <v>238.75812535152241</v>
      </c>
      <c r="K486">
        <v>216.7147292627354</v>
      </c>
      <c r="L486">
        <v>53.923870483020032</v>
      </c>
      <c r="M486" t="s">
        <v>14</v>
      </c>
      <c r="N486">
        <v>225.5</v>
      </c>
    </row>
    <row r="487" spans="1:14" x14ac:dyDescent="0.25">
      <c r="A487" s="2">
        <v>44209</v>
      </c>
      <c r="B487">
        <v>228.94999694824219</v>
      </c>
      <c r="C487">
        <v>234.82099914550781</v>
      </c>
      <c r="D487">
        <v>226.80000305175781</v>
      </c>
      <c r="E487">
        <v>230.91999816894531</v>
      </c>
      <c r="F487">
        <v>230.91999816894531</v>
      </c>
      <c r="G487">
        <v>7601400</v>
      </c>
      <c r="H487">
        <v>226.97499847412109</v>
      </c>
      <c r="I487">
        <v>7.569262553121261</v>
      </c>
      <c r="J487">
        <v>236.8150397931787</v>
      </c>
      <c r="K487">
        <v>217.13495715506349</v>
      </c>
      <c r="L487">
        <v>55.867779827227487</v>
      </c>
      <c r="M487" t="s">
        <v>14</v>
      </c>
      <c r="N487">
        <v>227.52000427246091</v>
      </c>
    </row>
    <row r="488" spans="1:14" x14ac:dyDescent="0.25">
      <c r="A488" s="2">
        <v>44210</v>
      </c>
      <c r="B488">
        <v>233.8999938964844</v>
      </c>
      <c r="C488">
        <v>238.75999450683591</v>
      </c>
      <c r="D488">
        <v>229.5899963378906</v>
      </c>
      <c r="E488">
        <v>232.78999328613281</v>
      </c>
      <c r="F488">
        <v>232.78999328613281</v>
      </c>
      <c r="G488">
        <v>6706500</v>
      </c>
      <c r="H488">
        <v>227.1257128034319</v>
      </c>
      <c r="I488">
        <v>7.6690573990933144</v>
      </c>
      <c r="J488">
        <v>237.0954874222532</v>
      </c>
      <c r="K488">
        <v>217.15593818461059</v>
      </c>
      <c r="L488">
        <v>56.94370892265588</v>
      </c>
      <c r="M488" t="s">
        <v>14</v>
      </c>
      <c r="N488">
        <v>230.91999816894531</v>
      </c>
    </row>
    <row r="489" spans="1:14" x14ac:dyDescent="0.25">
      <c r="A489" s="2">
        <v>44211</v>
      </c>
      <c r="B489">
        <v>233.6300048828125</v>
      </c>
      <c r="C489">
        <v>236.42999267578119</v>
      </c>
      <c r="D489">
        <v>225.58000183105469</v>
      </c>
      <c r="E489">
        <v>227.75</v>
      </c>
      <c r="F489">
        <v>227.75</v>
      </c>
      <c r="G489">
        <v>7049200</v>
      </c>
      <c r="H489">
        <v>227.08785574776789</v>
      </c>
      <c r="I489">
        <v>7.6642277561412309</v>
      </c>
      <c r="J489">
        <v>237.05135183075151</v>
      </c>
      <c r="K489">
        <v>217.12435966478429</v>
      </c>
      <c r="L489">
        <v>53.180531310099909</v>
      </c>
      <c r="M489" t="s">
        <v>14</v>
      </c>
      <c r="N489">
        <v>232.78999328613281</v>
      </c>
    </row>
    <row r="490" spans="1:14" x14ac:dyDescent="0.25">
      <c r="A490" s="2">
        <v>44215</v>
      </c>
      <c r="B490">
        <v>231.07000732421881</v>
      </c>
      <c r="C490">
        <v>231.5899963378906</v>
      </c>
      <c r="D490">
        <v>223.25</v>
      </c>
      <c r="E490">
        <v>227.25999450683591</v>
      </c>
      <c r="F490">
        <v>227.25999450683591</v>
      </c>
      <c r="G490">
        <v>6505600</v>
      </c>
      <c r="H490">
        <v>227.3678556169782</v>
      </c>
      <c r="I490">
        <v>7.5879997105532597</v>
      </c>
      <c r="J490">
        <v>237.2322552406975</v>
      </c>
      <c r="K490">
        <v>217.503455993259</v>
      </c>
      <c r="L490">
        <v>52.815085800803438</v>
      </c>
      <c r="M490" t="s">
        <v>14</v>
      </c>
      <c r="N490">
        <v>227.75</v>
      </c>
    </row>
    <row r="491" spans="1:14" x14ac:dyDescent="0.25">
      <c r="A491" s="2">
        <v>44216</v>
      </c>
      <c r="B491">
        <v>230.1199951171875</v>
      </c>
      <c r="C491">
        <v>230.8800048828125</v>
      </c>
      <c r="D491">
        <v>225.5</v>
      </c>
      <c r="E491">
        <v>226.6499938964844</v>
      </c>
      <c r="F491">
        <v>226.6499938964844</v>
      </c>
      <c r="G491">
        <v>6012400</v>
      </c>
      <c r="H491">
        <v>228.2714266095843</v>
      </c>
      <c r="I491">
        <v>6.5568297276580374</v>
      </c>
      <c r="J491">
        <v>236.79530525553969</v>
      </c>
      <c r="K491">
        <v>219.74754796362879</v>
      </c>
      <c r="L491">
        <v>52.332961223045679</v>
      </c>
      <c r="M491" t="s">
        <v>14</v>
      </c>
      <c r="N491">
        <v>227.25999450683591</v>
      </c>
    </row>
    <row r="492" spans="1:14" x14ac:dyDescent="0.25">
      <c r="A492" s="2">
        <v>44217</v>
      </c>
      <c r="B492">
        <v>227</v>
      </c>
      <c r="C492">
        <v>227.5</v>
      </c>
      <c r="D492">
        <v>218.19999694824219</v>
      </c>
      <c r="E492">
        <v>219.6199951171875</v>
      </c>
      <c r="F492">
        <v>219.6199951171875</v>
      </c>
      <c r="G492">
        <v>10472400</v>
      </c>
      <c r="H492">
        <v>228.16999816894531</v>
      </c>
      <c r="I492">
        <v>6.6869897778828484</v>
      </c>
      <c r="J492">
        <v>236.86308488019299</v>
      </c>
      <c r="K492">
        <v>219.47691145769761</v>
      </c>
      <c r="L492">
        <v>47.007270087155632</v>
      </c>
      <c r="M492" t="s">
        <v>14</v>
      </c>
      <c r="N492">
        <v>226.6499938964844</v>
      </c>
    </row>
    <row r="493" spans="1:14" x14ac:dyDescent="0.25">
      <c r="A493" s="2">
        <v>44218</v>
      </c>
      <c r="B493">
        <v>219</v>
      </c>
      <c r="C493">
        <v>222.9100036621094</v>
      </c>
      <c r="D493">
        <v>217.71000671386719</v>
      </c>
      <c r="E493">
        <v>222.8800048828125</v>
      </c>
      <c r="F493">
        <v>222.8800048828125</v>
      </c>
      <c r="G493">
        <v>6867500</v>
      </c>
      <c r="H493">
        <v>228.54428427559989</v>
      </c>
      <c r="I493">
        <v>6.1796671131659267</v>
      </c>
      <c r="J493">
        <v>236.5778515227156</v>
      </c>
      <c r="K493">
        <v>220.51071702848421</v>
      </c>
      <c r="L493">
        <v>49.570197286761932</v>
      </c>
      <c r="M493" t="s">
        <v>14</v>
      </c>
      <c r="N493">
        <v>219.6199951171875</v>
      </c>
    </row>
    <row r="494" spans="1:14" x14ac:dyDescent="0.25">
      <c r="A494" s="2">
        <v>44221</v>
      </c>
      <c r="B494">
        <v>225</v>
      </c>
      <c r="C494">
        <v>225.94000244140619</v>
      </c>
      <c r="D494">
        <v>209.75</v>
      </c>
      <c r="E494">
        <v>216.63999938964841</v>
      </c>
      <c r="F494">
        <v>216.63999938964841</v>
      </c>
      <c r="G494">
        <v>11328100</v>
      </c>
      <c r="H494">
        <v>228.221426827567</v>
      </c>
      <c r="I494">
        <v>6.691974496518446</v>
      </c>
      <c r="J494">
        <v>236.92099367304101</v>
      </c>
      <c r="K494">
        <v>219.52185998209299</v>
      </c>
      <c r="L494">
        <v>45.076339044493487</v>
      </c>
      <c r="M494" t="s">
        <v>14</v>
      </c>
      <c r="N494">
        <v>222.8800048828125</v>
      </c>
    </row>
    <row r="495" spans="1:14" x14ac:dyDescent="0.25">
      <c r="A495" s="2">
        <v>44222</v>
      </c>
      <c r="B495">
        <v>217.0899963378906</v>
      </c>
      <c r="C495">
        <v>219</v>
      </c>
      <c r="D495">
        <v>208.71000671386719</v>
      </c>
      <c r="E495">
        <v>209.16999816894531</v>
      </c>
      <c r="F495">
        <v>209.16999816894531</v>
      </c>
      <c r="G495">
        <v>10039500</v>
      </c>
      <c r="H495">
        <v>226.75142669677729</v>
      </c>
      <c r="I495">
        <v>8.378271288620784</v>
      </c>
      <c r="J495">
        <v>237.64317937198439</v>
      </c>
      <c r="K495">
        <v>215.8596740215703</v>
      </c>
      <c r="L495">
        <v>40.359365550140133</v>
      </c>
      <c r="M495" t="s">
        <v>14</v>
      </c>
      <c r="N495">
        <v>216.63999938964841</v>
      </c>
    </row>
    <row r="496" spans="1:14" x14ac:dyDescent="0.25">
      <c r="A496" s="2">
        <v>44223</v>
      </c>
      <c r="B496">
        <v>204.00999450683591</v>
      </c>
      <c r="C496">
        <v>209.3500061035156</v>
      </c>
      <c r="D496">
        <v>197.69999694824219</v>
      </c>
      <c r="E496">
        <v>202.46000671386719</v>
      </c>
      <c r="F496">
        <v>202.46000671386719</v>
      </c>
      <c r="G496">
        <v>10892700</v>
      </c>
      <c r="H496">
        <v>225.0064272199358</v>
      </c>
      <c r="I496">
        <v>10.597402240356571</v>
      </c>
      <c r="J496">
        <v>238.78305013239941</v>
      </c>
      <c r="K496">
        <v>211.22980430747231</v>
      </c>
      <c r="L496">
        <v>36.649417306952031</v>
      </c>
      <c r="M496" t="s">
        <v>14</v>
      </c>
      <c r="N496">
        <v>209.16999816894531</v>
      </c>
    </row>
    <row r="497" spans="1:14" x14ac:dyDescent="0.25">
      <c r="A497" s="2">
        <v>44224</v>
      </c>
      <c r="B497">
        <v>208.7200012207031</v>
      </c>
      <c r="C497">
        <v>222.58000183105469</v>
      </c>
      <c r="D497">
        <v>206.55999755859381</v>
      </c>
      <c r="E497">
        <v>219.9100036621094</v>
      </c>
      <c r="F497">
        <v>219.9100036621094</v>
      </c>
      <c r="G497">
        <v>12500800</v>
      </c>
      <c r="H497">
        <v>223.6085706438337</v>
      </c>
      <c r="I497">
        <v>9.8022660284573622</v>
      </c>
      <c r="J497">
        <v>236.35151648082831</v>
      </c>
      <c r="K497">
        <v>210.86562480683909</v>
      </c>
      <c r="L497">
        <v>49.619531357845553</v>
      </c>
      <c r="M497" t="s">
        <v>16</v>
      </c>
      <c r="N497">
        <v>202.46000671386719</v>
      </c>
    </row>
    <row r="498" spans="1:14" x14ac:dyDescent="0.25">
      <c r="A498" s="2">
        <v>44225</v>
      </c>
      <c r="B498">
        <v>224.9700012207031</v>
      </c>
      <c r="C498">
        <v>225.8999938964844</v>
      </c>
      <c r="D498">
        <v>212.58000183105469</v>
      </c>
      <c r="E498">
        <v>215.96000671386719</v>
      </c>
      <c r="F498">
        <v>215.96000671386719</v>
      </c>
      <c r="G498">
        <v>9383900</v>
      </c>
      <c r="H498">
        <v>221.78785705566409</v>
      </c>
      <c r="I498">
        <v>8.5163711883802122</v>
      </c>
      <c r="J498">
        <v>232.85913960055831</v>
      </c>
      <c r="K498">
        <v>210.71657451076979</v>
      </c>
      <c r="L498">
        <v>47.260790391925283</v>
      </c>
      <c r="M498" t="s">
        <v>14</v>
      </c>
      <c r="N498">
        <v>219.9100036621094</v>
      </c>
    </row>
    <row r="499" spans="1:14" x14ac:dyDescent="0.25">
      <c r="A499" s="2">
        <v>44228</v>
      </c>
      <c r="B499">
        <v>215.80999755859381</v>
      </c>
      <c r="C499">
        <v>223.00999450683591</v>
      </c>
      <c r="D499">
        <v>213.44000244140619</v>
      </c>
      <c r="E499">
        <v>221.94000244140619</v>
      </c>
      <c r="F499">
        <v>221.94000244140619</v>
      </c>
      <c r="G499">
        <v>7849300</v>
      </c>
      <c r="H499">
        <v>221.53357151576449</v>
      </c>
      <c r="I499">
        <v>8.4498948737909192</v>
      </c>
      <c r="J499">
        <v>232.51843485169269</v>
      </c>
      <c r="K499">
        <v>210.5487081798363</v>
      </c>
      <c r="L499">
        <v>51.054216861614499</v>
      </c>
      <c r="M499" t="s">
        <v>14</v>
      </c>
      <c r="N499">
        <v>215.96000671386719</v>
      </c>
    </row>
    <row r="500" spans="1:14" x14ac:dyDescent="0.25">
      <c r="A500" s="2">
        <v>44229</v>
      </c>
      <c r="B500">
        <v>225.19000244140619</v>
      </c>
      <c r="C500">
        <v>230.2200012207031</v>
      </c>
      <c r="D500">
        <v>221.99000549316409</v>
      </c>
      <c r="E500">
        <v>227.6300048828125</v>
      </c>
      <c r="F500">
        <v>227.6300048828125</v>
      </c>
      <c r="G500">
        <v>6545300</v>
      </c>
      <c r="H500">
        <v>221.54142870221821</v>
      </c>
      <c r="I500">
        <v>8.4559385698801925</v>
      </c>
      <c r="J500">
        <v>232.53414884306241</v>
      </c>
      <c r="K500">
        <v>210.5487085613739</v>
      </c>
      <c r="L500">
        <v>54.41410487862143</v>
      </c>
      <c r="M500" t="s">
        <v>14</v>
      </c>
      <c r="N500">
        <v>221.94000244140619</v>
      </c>
    </row>
    <row r="501" spans="1:14" x14ac:dyDescent="0.25">
      <c r="A501" s="2">
        <v>44230</v>
      </c>
      <c r="B501">
        <v>228.5</v>
      </c>
      <c r="C501">
        <v>234.57000732421881</v>
      </c>
      <c r="D501">
        <v>221.8800048828125</v>
      </c>
      <c r="E501">
        <v>227.94000244140619</v>
      </c>
      <c r="F501">
        <v>227.94000244140619</v>
      </c>
      <c r="G501">
        <v>5193400</v>
      </c>
      <c r="H501">
        <v>221.3285718645368</v>
      </c>
      <c r="I501">
        <v>8.236352490193747</v>
      </c>
      <c r="J501">
        <v>232.03583010178869</v>
      </c>
      <c r="K501">
        <v>210.62131362728499</v>
      </c>
      <c r="L501">
        <v>54.596967476864911</v>
      </c>
      <c r="M501" t="s">
        <v>14</v>
      </c>
      <c r="N501">
        <v>227.6300048828125</v>
      </c>
    </row>
    <row r="502" spans="1:14" x14ac:dyDescent="0.25">
      <c r="A502" s="2">
        <v>44231</v>
      </c>
      <c r="B502">
        <v>233.5299987792969</v>
      </c>
      <c r="C502">
        <v>239.30999755859381</v>
      </c>
      <c r="D502">
        <v>231.07000732421881</v>
      </c>
      <c r="E502">
        <v>237.7200012207031</v>
      </c>
      <c r="F502">
        <v>237.7200012207031</v>
      </c>
      <c r="G502">
        <v>8893400</v>
      </c>
      <c r="H502">
        <v>221.6807152884347</v>
      </c>
      <c r="I502">
        <v>8.8468431393360181</v>
      </c>
      <c r="J502">
        <v>233.1816113695715</v>
      </c>
      <c r="K502">
        <v>210.1798192072979</v>
      </c>
      <c r="L502">
        <v>60.042693794092187</v>
      </c>
      <c r="M502" t="s">
        <v>14</v>
      </c>
      <c r="N502">
        <v>227.94000244140619</v>
      </c>
    </row>
    <row r="503" spans="1:14" x14ac:dyDescent="0.25">
      <c r="A503" s="2">
        <v>44232</v>
      </c>
      <c r="B503">
        <v>238</v>
      </c>
      <c r="C503">
        <v>240.57000732421881</v>
      </c>
      <c r="D503">
        <v>235.27000427246091</v>
      </c>
      <c r="E503">
        <v>240.3800048828125</v>
      </c>
      <c r="F503">
        <v>240.3800048828125</v>
      </c>
      <c r="G503">
        <v>5090800</v>
      </c>
      <c r="H503">
        <v>222.58285849434989</v>
      </c>
      <c r="I503">
        <v>10.0724276244412</v>
      </c>
      <c r="J503">
        <v>235.67701440612339</v>
      </c>
      <c r="K503">
        <v>209.48870258257631</v>
      </c>
      <c r="L503">
        <v>61.398818613406668</v>
      </c>
      <c r="M503" t="s">
        <v>15</v>
      </c>
      <c r="N503">
        <v>237.7200012207031</v>
      </c>
    </row>
    <row r="504" spans="1:14" x14ac:dyDescent="0.25">
      <c r="A504" s="2">
        <v>44235</v>
      </c>
      <c r="B504">
        <v>245.08000183105469</v>
      </c>
      <c r="C504">
        <v>264.26699829101563</v>
      </c>
      <c r="D504">
        <v>244</v>
      </c>
      <c r="E504">
        <v>259.97000122070313</v>
      </c>
      <c r="F504">
        <v>259.97000122070313</v>
      </c>
      <c r="G504">
        <v>17114900</v>
      </c>
      <c r="H504">
        <v>224.91928754534041</v>
      </c>
      <c r="I504">
        <v>14.19208231932897</v>
      </c>
      <c r="J504">
        <v>243.36899456046811</v>
      </c>
      <c r="K504">
        <v>206.46958053021271</v>
      </c>
      <c r="L504">
        <v>69.585693959749605</v>
      </c>
      <c r="M504" t="s">
        <v>15</v>
      </c>
      <c r="N504">
        <v>240.3800048828125</v>
      </c>
    </row>
    <row r="505" spans="1:14" x14ac:dyDescent="0.25">
      <c r="A505" s="2">
        <v>44236</v>
      </c>
      <c r="B505">
        <v>256.57998657226563</v>
      </c>
      <c r="C505">
        <v>262.57000732421881</v>
      </c>
      <c r="D505">
        <v>250.55000305175781</v>
      </c>
      <c r="E505">
        <v>258.1199951171875</v>
      </c>
      <c r="F505">
        <v>258.1199951171875</v>
      </c>
      <c r="G505">
        <v>10815100</v>
      </c>
      <c r="H505">
        <v>227.1671447753906</v>
      </c>
      <c r="I505">
        <v>16.749165711222069</v>
      </c>
      <c r="J505">
        <v>248.94106019997929</v>
      </c>
      <c r="K505">
        <v>205.3932293508019</v>
      </c>
      <c r="L505">
        <v>68.116452771238272</v>
      </c>
      <c r="M505" t="s">
        <v>15</v>
      </c>
      <c r="N505">
        <v>259.97000122070313</v>
      </c>
    </row>
    <row r="506" spans="1:14" x14ac:dyDescent="0.25">
      <c r="A506" s="2">
        <v>44237</v>
      </c>
      <c r="B506">
        <v>259.76998901367188</v>
      </c>
      <c r="C506">
        <v>263.14999389648438</v>
      </c>
      <c r="D506">
        <v>252.75</v>
      </c>
      <c r="E506">
        <v>257.489990234375</v>
      </c>
      <c r="F506">
        <v>257.489990234375</v>
      </c>
      <c r="G506">
        <v>8644600</v>
      </c>
      <c r="H506">
        <v>229.87214442661829</v>
      </c>
      <c r="I506">
        <v>18.41200766529165</v>
      </c>
      <c r="J506">
        <v>253.80775439149741</v>
      </c>
      <c r="K506">
        <v>205.93653446173909</v>
      </c>
      <c r="L506">
        <v>67.593056463327557</v>
      </c>
      <c r="M506" t="s">
        <v>15</v>
      </c>
      <c r="N506">
        <v>258.1199951171875</v>
      </c>
    </row>
    <row r="507" spans="1:14" x14ac:dyDescent="0.25">
      <c r="A507" s="2">
        <v>44238</v>
      </c>
      <c r="B507">
        <v>262</v>
      </c>
      <c r="C507">
        <v>269.66500854492188</v>
      </c>
      <c r="D507">
        <v>258.5</v>
      </c>
      <c r="E507">
        <v>265.92999267578119</v>
      </c>
      <c r="F507">
        <v>265.92999267578119</v>
      </c>
      <c r="G507">
        <v>10214100</v>
      </c>
      <c r="H507">
        <v>232.9471435546875</v>
      </c>
      <c r="I507">
        <v>20.617255789005618</v>
      </c>
      <c r="J507">
        <v>259.74957608039477</v>
      </c>
      <c r="K507">
        <v>206.1447110289802</v>
      </c>
      <c r="L507">
        <v>70.827071259449397</v>
      </c>
      <c r="M507" t="s">
        <v>15</v>
      </c>
      <c r="N507">
        <v>257.489990234375</v>
      </c>
    </row>
    <row r="508" spans="1:14" x14ac:dyDescent="0.25">
      <c r="A508" s="2">
        <v>44239</v>
      </c>
      <c r="B508">
        <v>265.14999389648438</v>
      </c>
      <c r="C508">
        <v>273.83999633789063</v>
      </c>
      <c r="D508">
        <v>262.531005859375</v>
      </c>
      <c r="E508">
        <v>272.75</v>
      </c>
      <c r="F508">
        <v>272.75</v>
      </c>
      <c r="G508">
        <v>6780800</v>
      </c>
      <c r="H508">
        <v>236.95500074114119</v>
      </c>
      <c r="I508">
        <v>22.565101770227471</v>
      </c>
      <c r="J508">
        <v>266.28963304243689</v>
      </c>
      <c r="K508">
        <v>207.62036843984549</v>
      </c>
      <c r="L508">
        <v>73.158082755331662</v>
      </c>
      <c r="M508" t="s">
        <v>15</v>
      </c>
      <c r="N508">
        <v>265.92999267578119</v>
      </c>
    </row>
    <row r="509" spans="1:14" x14ac:dyDescent="0.25">
      <c r="A509" s="2">
        <v>44243</v>
      </c>
      <c r="B509">
        <v>277.1199951171875</v>
      </c>
      <c r="C509">
        <v>283.19000244140619</v>
      </c>
      <c r="D509">
        <v>272.32000732421881</v>
      </c>
      <c r="E509">
        <v>276.01998901367188</v>
      </c>
      <c r="F509">
        <v>276.01998901367188</v>
      </c>
      <c r="G509">
        <v>9193600</v>
      </c>
      <c r="H509">
        <v>241.7300000871931</v>
      </c>
      <c r="I509">
        <v>23.294515549535731</v>
      </c>
      <c r="J509">
        <v>272.01287030158949</v>
      </c>
      <c r="K509">
        <v>211.44712987279661</v>
      </c>
      <c r="L509">
        <v>74.221651604762883</v>
      </c>
      <c r="M509" t="s">
        <v>15</v>
      </c>
      <c r="N509">
        <v>272.75</v>
      </c>
    </row>
    <row r="510" spans="1:14" x14ac:dyDescent="0.25">
      <c r="A510" s="2">
        <v>44244</v>
      </c>
      <c r="B510">
        <v>274.3699951171875</v>
      </c>
      <c r="C510">
        <v>274.47000122070313</v>
      </c>
      <c r="D510">
        <v>260.760009765625</v>
      </c>
      <c r="E510">
        <v>270.94000244140619</v>
      </c>
      <c r="F510">
        <v>270.94000244140619</v>
      </c>
      <c r="G510">
        <v>11094300</v>
      </c>
      <c r="H510">
        <v>246.62142835344591</v>
      </c>
      <c r="I510">
        <v>21.537757154419712</v>
      </c>
      <c r="J510">
        <v>274.62051265419149</v>
      </c>
      <c r="K510">
        <v>218.62234405270021</v>
      </c>
      <c r="L510">
        <v>69.607328554121949</v>
      </c>
      <c r="M510" t="s">
        <v>15</v>
      </c>
      <c r="N510">
        <v>276.01998901367188</v>
      </c>
    </row>
    <row r="511" spans="1:14" x14ac:dyDescent="0.25">
      <c r="A511" s="2">
        <v>44245</v>
      </c>
      <c r="B511">
        <v>265.489990234375</v>
      </c>
      <c r="C511">
        <v>272.79000854492188</v>
      </c>
      <c r="D511">
        <v>261.85299682617188</v>
      </c>
      <c r="E511">
        <v>270.85000610351563</v>
      </c>
      <c r="F511">
        <v>270.85000610351563</v>
      </c>
      <c r="G511">
        <v>7236400</v>
      </c>
      <c r="H511">
        <v>250.25999995640339</v>
      </c>
      <c r="I511">
        <v>20.973517563031361</v>
      </c>
      <c r="J511">
        <v>277.52557278834422</v>
      </c>
      <c r="K511">
        <v>222.9944271244627</v>
      </c>
      <c r="L511">
        <v>69.524864536404394</v>
      </c>
      <c r="M511" t="s">
        <v>14</v>
      </c>
      <c r="N511">
        <v>270.94000244140619</v>
      </c>
    </row>
    <row r="512" spans="1:14" x14ac:dyDescent="0.25">
      <c r="A512" s="2">
        <v>44246</v>
      </c>
      <c r="B512">
        <v>275.1199951171875</v>
      </c>
      <c r="C512">
        <v>280.93899536132813</v>
      </c>
      <c r="D512">
        <v>273.58999633789063</v>
      </c>
      <c r="E512">
        <v>276.57000732421881</v>
      </c>
      <c r="F512">
        <v>276.57000732421881</v>
      </c>
      <c r="G512">
        <v>7373400</v>
      </c>
      <c r="H512">
        <v>254.58928571428569</v>
      </c>
      <c r="I512">
        <v>19.556385235827221</v>
      </c>
      <c r="J512">
        <v>280.01258652086108</v>
      </c>
      <c r="K512">
        <v>229.16598490771031</v>
      </c>
      <c r="L512">
        <v>71.810723448570428</v>
      </c>
      <c r="M512" t="s">
        <v>14</v>
      </c>
      <c r="N512">
        <v>270.85000610351563</v>
      </c>
    </row>
    <row r="513" spans="1:14" x14ac:dyDescent="0.25">
      <c r="A513" s="2">
        <v>44249</v>
      </c>
      <c r="B513">
        <v>271.85000610351563</v>
      </c>
      <c r="C513">
        <v>278.10000610351563</v>
      </c>
      <c r="D513">
        <v>266.3599853515625</v>
      </c>
      <c r="E513">
        <v>268.07998657226563</v>
      </c>
      <c r="F513">
        <v>268.07998657226563</v>
      </c>
      <c r="G513">
        <v>9740400</v>
      </c>
      <c r="H513">
        <v>257.88499886648998</v>
      </c>
      <c r="I513">
        <v>17.399906728886339</v>
      </c>
      <c r="J513">
        <v>280.50487761404219</v>
      </c>
      <c r="K513">
        <v>235.26512011893769</v>
      </c>
      <c r="L513">
        <v>64.122728582192309</v>
      </c>
      <c r="M513" t="s">
        <v>14</v>
      </c>
      <c r="N513">
        <v>276.57000732421881</v>
      </c>
    </row>
    <row r="514" spans="1:14" x14ac:dyDescent="0.25">
      <c r="A514" s="2">
        <v>44250</v>
      </c>
      <c r="B514">
        <v>247.55000305175781</v>
      </c>
      <c r="C514">
        <v>261.29998779296881</v>
      </c>
      <c r="D514">
        <v>232.5</v>
      </c>
      <c r="E514">
        <v>256.58999633789063</v>
      </c>
      <c r="F514">
        <v>256.58999633789063</v>
      </c>
      <c r="G514">
        <v>18971900</v>
      </c>
      <c r="H514">
        <v>259.95356968470981</v>
      </c>
      <c r="I514">
        <v>15.095196336374769</v>
      </c>
      <c r="J514">
        <v>279.57732492199699</v>
      </c>
      <c r="K514">
        <v>240.32981444742259</v>
      </c>
      <c r="L514">
        <v>55.467854712236701</v>
      </c>
      <c r="M514" t="s">
        <v>14</v>
      </c>
      <c r="N514">
        <v>268.07998657226563</v>
      </c>
    </row>
    <row r="515" spans="1:14" x14ac:dyDescent="0.25">
      <c r="A515" s="2">
        <v>44251</v>
      </c>
      <c r="B515">
        <v>243.11000061035159</v>
      </c>
      <c r="C515">
        <v>246</v>
      </c>
      <c r="D515">
        <v>230.67999267578119</v>
      </c>
      <c r="E515">
        <v>237.32000732421881</v>
      </c>
      <c r="F515">
        <v>237.32000732421881</v>
      </c>
      <c r="G515">
        <v>26123100</v>
      </c>
      <c r="H515">
        <v>260.62357003348222</v>
      </c>
      <c r="I515">
        <v>13.709540284555031</v>
      </c>
      <c r="J515">
        <v>278.44597240340369</v>
      </c>
      <c r="K515">
        <v>242.80116766356059</v>
      </c>
      <c r="L515">
        <v>44.596251453354007</v>
      </c>
      <c r="M515" t="s">
        <v>14</v>
      </c>
      <c r="N515">
        <v>256.58999633789063</v>
      </c>
    </row>
    <row r="516" spans="1:14" x14ac:dyDescent="0.25">
      <c r="A516" s="2">
        <v>44252</v>
      </c>
      <c r="B516">
        <v>244.8699951171875</v>
      </c>
      <c r="C516">
        <v>245.8399963378906</v>
      </c>
      <c r="D516">
        <v>223.6600036621094</v>
      </c>
      <c r="E516">
        <v>227.11000061035159</v>
      </c>
      <c r="F516">
        <v>227.11000061035159</v>
      </c>
      <c r="G516">
        <v>15916300</v>
      </c>
      <c r="H516">
        <v>259.86571284702848</v>
      </c>
      <c r="I516">
        <v>15.27671541037923</v>
      </c>
      <c r="J516">
        <v>279.72544288052148</v>
      </c>
      <c r="K516">
        <v>240.0059828135355</v>
      </c>
      <c r="L516">
        <v>40.110459690581763</v>
      </c>
      <c r="M516" t="s">
        <v>14</v>
      </c>
      <c r="N516">
        <v>237.32000732421881</v>
      </c>
    </row>
    <row r="517" spans="1:14" x14ac:dyDescent="0.25">
      <c r="A517" s="2">
        <v>44253</v>
      </c>
      <c r="B517">
        <v>226.32000732421881</v>
      </c>
      <c r="C517">
        <v>232.7799987792969</v>
      </c>
      <c r="D517">
        <v>217.3999938964844</v>
      </c>
      <c r="E517">
        <v>230.0299987792969</v>
      </c>
      <c r="F517">
        <v>230.0299987792969</v>
      </c>
      <c r="G517">
        <v>14913800</v>
      </c>
      <c r="H517">
        <v>259.12642669677729</v>
      </c>
      <c r="I517">
        <v>16.494147776580348</v>
      </c>
      <c r="J517">
        <v>280.56881880633182</v>
      </c>
      <c r="K517">
        <v>237.6840345872229</v>
      </c>
      <c r="L517">
        <v>41.910087560487739</v>
      </c>
      <c r="M517" t="s">
        <v>14</v>
      </c>
      <c r="N517">
        <v>227.11000061035159</v>
      </c>
    </row>
    <row r="518" spans="1:14" x14ac:dyDescent="0.25">
      <c r="A518" s="2">
        <v>44256</v>
      </c>
      <c r="B518">
        <v>238.11000061035159</v>
      </c>
      <c r="C518">
        <v>241.718994140625</v>
      </c>
      <c r="D518">
        <v>232.1000061035156</v>
      </c>
      <c r="E518">
        <v>241</v>
      </c>
      <c r="F518">
        <v>241</v>
      </c>
      <c r="G518">
        <v>8989200</v>
      </c>
      <c r="H518">
        <v>257.77142660958418</v>
      </c>
      <c r="I518">
        <v>17.184275493091011</v>
      </c>
      <c r="J518">
        <v>280.11098475060248</v>
      </c>
      <c r="K518">
        <v>235.43186846856591</v>
      </c>
      <c r="L518">
        <v>48.206792178078011</v>
      </c>
      <c r="M518" t="s">
        <v>14</v>
      </c>
      <c r="N518">
        <v>230.0299987792969</v>
      </c>
    </row>
    <row r="519" spans="1:14" x14ac:dyDescent="0.25">
      <c r="A519" s="2">
        <v>44257</v>
      </c>
      <c r="B519">
        <v>251.8999938964844</v>
      </c>
      <c r="C519">
        <v>258.489990234375</v>
      </c>
      <c r="D519">
        <v>246.4700012207031</v>
      </c>
      <c r="E519">
        <v>252.19999694824219</v>
      </c>
      <c r="F519">
        <v>252.19999694824219</v>
      </c>
      <c r="G519">
        <v>17345800</v>
      </c>
      <c r="H519">
        <v>257.34856959751681</v>
      </c>
      <c r="I519">
        <v>17.24775845106446</v>
      </c>
      <c r="J519">
        <v>279.77065558390058</v>
      </c>
      <c r="K519">
        <v>234.92648361113299</v>
      </c>
      <c r="L519">
        <v>53.722240678616522</v>
      </c>
      <c r="M519" t="s">
        <v>14</v>
      </c>
      <c r="N519">
        <v>241</v>
      </c>
    </row>
    <row r="520" spans="1:14" x14ac:dyDescent="0.25">
      <c r="A520" s="2">
        <v>44258</v>
      </c>
      <c r="B520">
        <v>249</v>
      </c>
      <c r="C520">
        <v>250.94999694824219</v>
      </c>
      <c r="D520">
        <v>232.00599670410159</v>
      </c>
      <c r="E520">
        <v>234.19999694824219</v>
      </c>
      <c r="F520">
        <v>234.19999694824219</v>
      </c>
      <c r="G520">
        <v>12151700</v>
      </c>
      <c r="H520">
        <v>255.68499864850719</v>
      </c>
      <c r="I520">
        <v>18.322745617002969</v>
      </c>
      <c r="J520">
        <v>279.50456795061109</v>
      </c>
      <c r="K520">
        <v>231.8654293464034</v>
      </c>
      <c r="L520">
        <v>45.361663170626677</v>
      </c>
      <c r="M520" t="s">
        <v>14</v>
      </c>
      <c r="N520">
        <v>252.19999694824219</v>
      </c>
    </row>
    <row r="521" spans="1:14" x14ac:dyDescent="0.25">
      <c r="A521" s="2">
        <v>44259</v>
      </c>
      <c r="B521">
        <v>228.75999450683591</v>
      </c>
      <c r="C521">
        <v>232.6300048828125</v>
      </c>
      <c r="D521">
        <v>210</v>
      </c>
      <c r="E521">
        <v>218.4100036621094</v>
      </c>
      <c r="F521">
        <v>218.4100036621094</v>
      </c>
      <c r="G521">
        <v>18496000</v>
      </c>
      <c r="H521">
        <v>252.2907137189593</v>
      </c>
      <c r="I521">
        <v>20.545574212440901</v>
      </c>
      <c r="J521">
        <v>278.99996019513242</v>
      </c>
      <c r="K521">
        <v>225.58146724278609</v>
      </c>
      <c r="L521">
        <v>39.547405437953763</v>
      </c>
      <c r="M521" t="s">
        <v>14</v>
      </c>
      <c r="N521">
        <v>234.19999694824219</v>
      </c>
    </row>
    <row r="522" spans="1:14" x14ac:dyDescent="0.25">
      <c r="A522" s="2">
        <v>44260</v>
      </c>
      <c r="B522">
        <v>221.27000427246091</v>
      </c>
      <c r="C522">
        <v>222.00999450683591</v>
      </c>
      <c r="D522">
        <v>191.36000061035159</v>
      </c>
      <c r="E522">
        <v>216.44000244140619</v>
      </c>
      <c r="F522">
        <v>216.44000244140619</v>
      </c>
      <c r="G522">
        <v>24773600</v>
      </c>
      <c r="H522">
        <v>248.26857103620259</v>
      </c>
      <c r="I522">
        <v>21.710990332222959</v>
      </c>
      <c r="J522">
        <v>276.49285846809238</v>
      </c>
      <c r="K522">
        <v>220.04428360431271</v>
      </c>
      <c r="L522">
        <v>38.87786479035455</v>
      </c>
      <c r="M522" t="s">
        <v>16</v>
      </c>
      <c r="N522">
        <v>218.4100036621094</v>
      </c>
    </row>
    <row r="523" spans="1:14" x14ac:dyDescent="0.25">
      <c r="A523" s="2">
        <v>44263</v>
      </c>
      <c r="B523">
        <v>217.71000671386719</v>
      </c>
      <c r="C523">
        <v>221.6300048828125</v>
      </c>
      <c r="D523">
        <v>201</v>
      </c>
      <c r="E523">
        <v>201.8699951171875</v>
      </c>
      <c r="F523">
        <v>201.8699951171875</v>
      </c>
      <c r="G523">
        <v>13488100</v>
      </c>
      <c r="H523">
        <v>242.97214290073941</v>
      </c>
      <c r="I523">
        <v>23.399094080608251</v>
      </c>
      <c r="J523">
        <v>273.39096520553011</v>
      </c>
      <c r="K523">
        <v>212.55332059594869</v>
      </c>
      <c r="L523">
        <v>34.258284482536993</v>
      </c>
      <c r="M523" t="s">
        <v>16</v>
      </c>
      <c r="N523">
        <v>216.44000244140619</v>
      </c>
    </row>
    <row r="524" spans="1:14" x14ac:dyDescent="0.25">
      <c r="A524" s="2">
        <v>44264</v>
      </c>
      <c r="B524">
        <v>215.3699951171875</v>
      </c>
      <c r="C524">
        <v>226.49000549316409</v>
      </c>
      <c r="D524">
        <v>211.5</v>
      </c>
      <c r="E524">
        <v>225.0899963378906</v>
      </c>
      <c r="F524">
        <v>225.0899963378906</v>
      </c>
      <c r="G524">
        <v>14495500</v>
      </c>
      <c r="H524">
        <v>239.697142464774</v>
      </c>
      <c r="I524">
        <v>22.369519195929421</v>
      </c>
      <c r="J524">
        <v>268.77751741948231</v>
      </c>
      <c r="K524">
        <v>210.61676751006581</v>
      </c>
      <c r="L524">
        <v>45.394202437695562</v>
      </c>
      <c r="M524" t="s">
        <v>16</v>
      </c>
      <c r="N524">
        <v>201.8699951171875</v>
      </c>
    </row>
    <row r="525" spans="1:14" x14ac:dyDescent="0.25">
      <c r="A525" s="2">
        <v>44265</v>
      </c>
      <c r="B525">
        <v>231.61000061035159</v>
      </c>
      <c r="C525">
        <v>237.91999816894531</v>
      </c>
      <c r="D525">
        <v>223.20500183105469</v>
      </c>
      <c r="E525">
        <v>226.72999572753909</v>
      </c>
      <c r="F525">
        <v>226.72999572753909</v>
      </c>
      <c r="G525">
        <v>12973100</v>
      </c>
      <c r="H525">
        <v>236.5457131522042</v>
      </c>
      <c r="I525">
        <v>20.687686685902548</v>
      </c>
      <c r="J525">
        <v>263.43970584387762</v>
      </c>
      <c r="K525">
        <v>209.6517204605309</v>
      </c>
      <c r="L525">
        <v>46.0887950504206</v>
      </c>
      <c r="M525" t="s">
        <v>14</v>
      </c>
      <c r="N525">
        <v>225.0899963378906</v>
      </c>
    </row>
    <row r="526" spans="1:14" x14ac:dyDescent="0.25">
      <c r="A526" s="2">
        <v>44266</v>
      </c>
      <c r="B526">
        <v>234.9700012207031</v>
      </c>
      <c r="C526">
        <v>243.49000549316409</v>
      </c>
      <c r="D526">
        <v>231.00999450683591</v>
      </c>
      <c r="E526">
        <v>241.7200012207031</v>
      </c>
      <c r="F526">
        <v>241.7200012207031</v>
      </c>
      <c r="G526">
        <v>11728000</v>
      </c>
      <c r="H526">
        <v>234.0564270019531</v>
      </c>
      <c r="I526">
        <v>17.324554475126419</v>
      </c>
      <c r="J526">
        <v>256.57834781961748</v>
      </c>
      <c r="K526">
        <v>211.5345061842888</v>
      </c>
      <c r="L526">
        <v>52.087813344618553</v>
      </c>
      <c r="M526" t="s">
        <v>14</v>
      </c>
      <c r="N526">
        <v>226.72999572753909</v>
      </c>
    </row>
    <row r="527" spans="1:14" x14ac:dyDescent="0.25">
      <c r="A527" s="2">
        <v>44267</v>
      </c>
      <c r="B527">
        <v>232</v>
      </c>
      <c r="C527">
        <v>242.2200012207031</v>
      </c>
      <c r="D527">
        <v>230.05000305175781</v>
      </c>
      <c r="E527">
        <v>242.11000061035159</v>
      </c>
      <c r="F527">
        <v>242.11000061035159</v>
      </c>
      <c r="G527">
        <v>8850100</v>
      </c>
      <c r="H527">
        <v>232.20142800467349</v>
      </c>
      <c r="I527">
        <v>14.573172362027369</v>
      </c>
      <c r="J527">
        <v>251.1465520753091</v>
      </c>
      <c r="K527">
        <v>213.25630393403799</v>
      </c>
      <c r="L527">
        <v>52.236729570976728</v>
      </c>
      <c r="M527" t="s">
        <v>14</v>
      </c>
      <c r="N527">
        <v>241.7200012207031</v>
      </c>
    </row>
    <row r="528" spans="1:14" x14ac:dyDescent="0.25">
      <c r="A528" s="2">
        <v>44270</v>
      </c>
      <c r="B528">
        <v>243.52000427246091</v>
      </c>
      <c r="C528">
        <v>251.25999450683591</v>
      </c>
      <c r="D528">
        <v>239.61700439453119</v>
      </c>
      <c r="E528">
        <v>251.22999572753909</v>
      </c>
      <c r="F528">
        <v>251.22999572753909</v>
      </c>
      <c r="G528">
        <v>8867200</v>
      </c>
      <c r="H528">
        <v>231.81857081821991</v>
      </c>
      <c r="I528">
        <v>13.93980905536444</v>
      </c>
      <c r="J528">
        <v>249.9403225901936</v>
      </c>
      <c r="K528">
        <v>213.69681904624611</v>
      </c>
      <c r="L528">
        <v>55.703912536137963</v>
      </c>
      <c r="M528" t="s">
        <v>14</v>
      </c>
      <c r="N528">
        <v>242.11000061035159</v>
      </c>
    </row>
    <row r="529" spans="1:14" x14ac:dyDescent="0.25">
      <c r="A529" s="2">
        <v>44271</v>
      </c>
      <c r="B529">
        <v>252.25999450683591</v>
      </c>
      <c r="C529">
        <v>252.5</v>
      </c>
      <c r="D529">
        <v>238.66999816894531</v>
      </c>
      <c r="E529">
        <v>243.36000061035159</v>
      </c>
      <c r="F529">
        <v>243.36000061035159</v>
      </c>
      <c r="G529">
        <v>7491600</v>
      </c>
      <c r="H529">
        <v>232.2499989100865</v>
      </c>
      <c r="I529">
        <v>14.213943776174141</v>
      </c>
      <c r="J529">
        <v>250.7281258191129</v>
      </c>
      <c r="K529">
        <v>213.7718720010601</v>
      </c>
      <c r="L529">
        <v>52.183599551548923</v>
      </c>
      <c r="M529" t="s">
        <v>14</v>
      </c>
      <c r="N529">
        <v>251.22999572753909</v>
      </c>
    </row>
    <row r="530" spans="1:14" x14ac:dyDescent="0.25">
      <c r="A530" s="2">
        <v>44272</v>
      </c>
      <c r="B530">
        <v>235</v>
      </c>
      <c r="C530">
        <v>248.67999267578119</v>
      </c>
      <c r="D530">
        <v>232.75</v>
      </c>
      <c r="E530">
        <v>246.4700012207031</v>
      </c>
      <c r="F530">
        <v>246.4700012207031</v>
      </c>
      <c r="G530">
        <v>10154000</v>
      </c>
      <c r="H530">
        <v>233.63285609654019</v>
      </c>
      <c r="I530">
        <v>14.61160586382781</v>
      </c>
      <c r="J530">
        <v>252.62794371951631</v>
      </c>
      <c r="K530">
        <v>214.63776847356399</v>
      </c>
      <c r="L530">
        <v>53.435925129480452</v>
      </c>
      <c r="M530" t="s">
        <v>14</v>
      </c>
      <c r="N530">
        <v>243.36000061035159</v>
      </c>
    </row>
    <row r="531" spans="1:14" x14ac:dyDescent="0.25">
      <c r="A531" s="2">
        <v>44273</v>
      </c>
      <c r="B531">
        <v>242.80000305175781</v>
      </c>
      <c r="C531">
        <v>243.3999938964844</v>
      </c>
      <c r="D531">
        <v>222.55999755859381</v>
      </c>
      <c r="E531">
        <v>224.30000305175781</v>
      </c>
      <c r="F531">
        <v>224.30000305175781</v>
      </c>
      <c r="G531">
        <v>12435000</v>
      </c>
      <c r="H531">
        <v>233.22357068743031</v>
      </c>
      <c r="I531">
        <v>14.79933392061319</v>
      </c>
      <c r="J531">
        <v>252.46270478422741</v>
      </c>
      <c r="K531">
        <v>213.98443659063309</v>
      </c>
      <c r="L531">
        <v>44.490559359954347</v>
      </c>
      <c r="M531" t="s">
        <v>14</v>
      </c>
      <c r="N531">
        <v>246.4700012207031</v>
      </c>
    </row>
    <row r="532" spans="1:14" x14ac:dyDescent="0.25">
      <c r="A532" s="2">
        <v>44274</v>
      </c>
      <c r="B532">
        <v>227.19000244140619</v>
      </c>
      <c r="C532">
        <v>229.3999938964844</v>
      </c>
      <c r="D532">
        <v>219.52000427246091</v>
      </c>
      <c r="E532">
        <v>224.8399963378906</v>
      </c>
      <c r="F532">
        <v>224.8399963378906</v>
      </c>
      <c r="G532">
        <v>10480800</v>
      </c>
      <c r="H532">
        <v>232.0692847115653</v>
      </c>
      <c r="I532">
        <v>14.776337369756771</v>
      </c>
      <c r="J532">
        <v>251.2785232922491</v>
      </c>
      <c r="K532">
        <v>212.8600461308815</v>
      </c>
      <c r="L532">
        <v>44.733240573102798</v>
      </c>
      <c r="M532" t="s">
        <v>14</v>
      </c>
      <c r="N532">
        <v>224.30000305175781</v>
      </c>
    </row>
    <row r="533" spans="1:14" x14ac:dyDescent="0.25">
      <c r="A533" s="2">
        <v>44277</v>
      </c>
      <c r="B533">
        <v>225.24000549316409</v>
      </c>
      <c r="C533">
        <v>230.17999267578119</v>
      </c>
      <c r="D533">
        <v>221.74000549316409</v>
      </c>
      <c r="E533">
        <v>226.1300048828125</v>
      </c>
      <c r="F533">
        <v>226.1300048828125</v>
      </c>
      <c r="G533">
        <v>6386100</v>
      </c>
      <c r="H533">
        <v>230.20714242117751</v>
      </c>
      <c r="I533">
        <v>13.64355394101081</v>
      </c>
      <c r="J533">
        <v>247.94376254449151</v>
      </c>
      <c r="K533">
        <v>212.4705222978634</v>
      </c>
      <c r="L533">
        <v>45.347942721970419</v>
      </c>
      <c r="M533" t="s">
        <v>14</v>
      </c>
      <c r="N533">
        <v>224.8399963378906</v>
      </c>
    </row>
    <row r="534" spans="1:14" x14ac:dyDescent="0.25">
      <c r="A534" s="2">
        <v>44278</v>
      </c>
      <c r="B534">
        <v>226.38999938964841</v>
      </c>
      <c r="C534">
        <v>228.3800048828125</v>
      </c>
      <c r="D534">
        <v>221.49000549316409</v>
      </c>
      <c r="E534">
        <v>223.19999694824219</v>
      </c>
      <c r="F534">
        <v>223.19999694824219</v>
      </c>
      <c r="G534">
        <v>5591500</v>
      </c>
      <c r="H534">
        <v>229.4214281354632</v>
      </c>
      <c r="I534">
        <v>13.71248638481406</v>
      </c>
      <c r="J534">
        <v>247.24766043572151</v>
      </c>
      <c r="K534">
        <v>211.59519583520489</v>
      </c>
      <c r="L534">
        <v>44.146890898508083</v>
      </c>
      <c r="M534" t="s">
        <v>14</v>
      </c>
      <c r="N534">
        <v>226.1300048828125</v>
      </c>
    </row>
    <row r="535" spans="1:14" x14ac:dyDescent="0.25">
      <c r="A535" s="2">
        <v>44279</v>
      </c>
      <c r="B535">
        <v>224.30000305175781</v>
      </c>
      <c r="C535">
        <v>225.8999938964844</v>
      </c>
      <c r="D535">
        <v>212.1549987792969</v>
      </c>
      <c r="E535">
        <v>213.50999450683591</v>
      </c>
      <c r="F535">
        <v>213.50999450683591</v>
      </c>
      <c r="G535">
        <v>9262500</v>
      </c>
      <c r="H535">
        <v>229.07142748151509</v>
      </c>
      <c r="I535">
        <v>14.072960767359669</v>
      </c>
      <c r="J535">
        <v>247.36627647908259</v>
      </c>
      <c r="K535">
        <v>210.7765784839475</v>
      </c>
      <c r="L535">
        <v>40.34152643779418</v>
      </c>
      <c r="M535" t="s">
        <v>14</v>
      </c>
      <c r="N535">
        <v>223.19999694824219</v>
      </c>
    </row>
    <row r="536" spans="1:14" x14ac:dyDescent="0.25">
      <c r="A536" s="2">
        <v>44280</v>
      </c>
      <c r="B536">
        <v>204.6000061035156</v>
      </c>
      <c r="C536">
        <v>211.96000671386719</v>
      </c>
      <c r="D536">
        <v>202.1000061035156</v>
      </c>
      <c r="E536">
        <v>208.4700012207031</v>
      </c>
      <c r="F536">
        <v>208.4700012207031</v>
      </c>
      <c r="G536">
        <v>12878900</v>
      </c>
      <c r="H536">
        <v>228.50214168003629</v>
      </c>
      <c r="I536">
        <v>14.76731207972122</v>
      </c>
      <c r="J536">
        <v>247.69964738367381</v>
      </c>
      <c r="K536">
        <v>209.30463597639871</v>
      </c>
      <c r="L536">
        <v>38.483460968525208</v>
      </c>
      <c r="M536" t="s">
        <v>14</v>
      </c>
      <c r="N536">
        <v>213.50999450683591</v>
      </c>
    </row>
    <row r="537" spans="1:14" x14ac:dyDescent="0.25">
      <c r="A537" s="2">
        <v>44281</v>
      </c>
      <c r="B537">
        <v>209.32000732421881</v>
      </c>
      <c r="C537">
        <v>216.78999328613281</v>
      </c>
      <c r="D537">
        <v>203.96000671386719</v>
      </c>
      <c r="E537">
        <v>213.6000061035156</v>
      </c>
      <c r="F537">
        <v>213.6000061035156</v>
      </c>
      <c r="G537">
        <v>9196200</v>
      </c>
      <c r="H537">
        <v>229.33999960763111</v>
      </c>
      <c r="I537">
        <v>13.41047211432665</v>
      </c>
      <c r="J537">
        <v>246.77361335625579</v>
      </c>
      <c r="K537">
        <v>211.90638585900649</v>
      </c>
      <c r="L537">
        <v>41.439991190229698</v>
      </c>
      <c r="M537" t="s">
        <v>16</v>
      </c>
      <c r="N537">
        <v>208.4700012207031</v>
      </c>
    </row>
    <row r="538" spans="1:14" x14ac:dyDescent="0.25">
      <c r="A538" s="2">
        <v>44284</v>
      </c>
      <c r="B538">
        <v>212</v>
      </c>
      <c r="C538">
        <v>214.38999938964841</v>
      </c>
      <c r="D538">
        <v>202.92999267578119</v>
      </c>
      <c r="E538">
        <v>207.17999267578119</v>
      </c>
      <c r="F538">
        <v>207.17999267578119</v>
      </c>
      <c r="G538">
        <v>9695800</v>
      </c>
      <c r="H538">
        <v>228.06071363176619</v>
      </c>
      <c r="I538">
        <v>14.64456127239713</v>
      </c>
      <c r="J538">
        <v>247.0986432858825</v>
      </c>
      <c r="K538">
        <v>209.02278397764991</v>
      </c>
      <c r="L538">
        <v>38.919089323502057</v>
      </c>
      <c r="M538" t="s">
        <v>14</v>
      </c>
      <c r="N538">
        <v>213.6000061035156</v>
      </c>
    </row>
    <row r="539" spans="1:14" x14ac:dyDescent="0.25">
      <c r="A539" s="2">
        <v>44285</v>
      </c>
      <c r="B539">
        <v>204.49000549316409</v>
      </c>
      <c r="C539">
        <v>214.30000305175781</v>
      </c>
      <c r="D539">
        <v>202.83000183105469</v>
      </c>
      <c r="E539">
        <v>212.83000183105469</v>
      </c>
      <c r="F539">
        <v>212.83000183105469</v>
      </c>
      <c r="G539">
        <v>9735700</v>
      </c>
      <c r="H539">
        <v>227.06785692487441</v>
      </c>
      <c r="I539">
        <v>15.20228814468587</v>
      </c>
      <c r="J539">
        <v>246.83083151296611</v>
      </c>
      <c r="K539">
        <v>207.30488233678281</v>
      </c>
      <c r="L539">
        <v>42.248718073352038</v>
      </c>
      <c r="M539" t="s">
        <v>16</v>
      </c>
      <c r="N539">
        <v>207.17999267578119</v>
      </c>
    </row>
    <row r="540" spans="1:14" x14ac:dyDescent="0.25">
      <c r="A540" s="2">
        <v>44286</v>
      </c>
      <c r="B540">
        <v>218.4100036621094</v>
      </c>
      <c r="C540">
        <v>232.75999450683591</v>
      </c>
      <c r="D540">
        <v>218.4100036621094</v>
      </c>
      <c r="E540">
        <v>227.05000305175781</v>
      </c>
      <c r="F540">
        <v>227.05000305175781</v>
      </c>
      <c r="G540">
        <v>14453700</v>
      </c>
      <c r="H540">
        <v>226.0199999128069</v>
      </c>
      <c r="I540">
        <v>14.608657255965049</v>
      </c>
      <c r="J540">
        <v>245.0112543455615</v>
      </c>
      <c r="K540">
        <v>207.02874548005241</v>
      </c>
      <c r="L540">
        <v>49.683017717410728</v>
      </c>
      <c r="M540" t="s">
        <v>14</v>
      </c>
      <c r="N540">
        <v>212.83000183105469</v>
      </c>
    </row>
    <row r="541" spans="1:14" x14ac:dyDescent="0.25">
      <c r="A541" s="2">
        <v>44287</v>
      </c>
      <c r="B541">
        <v>231.25999450683591</v>
      </c>
      <c r="C541">
        <v>236.46000671386719</v>
      </c>
      <c r="D541">
        <v>227.57000732421881</v>
      </c>
      <c r="E541">
        <v>229.50999450683591</v>
      </c>
      <c r="F541">
        <v>229.50999450683591</v>
      </c>
      <c r="G541">
        <v>9260800</v>
      </c>
      <c r="H541">
        <v>225.11999947684151</v>
      </c>
      <c r="I541">
        <v>13.912692593241321</v>
      </c>
      <c r="J541">
        <v>243.20649984805519</v>
      </c>
      <c r="K541">
        <v>207.03349910562781</v>
      </c>
      <c r="L541">
        <v>50.861489183836142</v>
      </c>
      <c r="M541" t="s">
        <v>14</v>
      </c>
      <c r="N541">
        <v>227.05000305175781</v>
      </c>
    </row>
    <row r="542" spans="1:14" x14ac:dyDescent="0.25">
      <c r="A542" s="2">
        <v>44291</v>
      </c>
      <c r="B542">
        <v>231.6199951171875</v>
      </c>
      <c r="C542">
        <v>233.32000732421881</v>
      </c>
      <c r="D542">
        <v>224.1000061035156</v>
      </c>
      <c r="E542">
        <v>229.94999694824219</v>
      </c>
      <c r="F542">
        <v>229.94999694824219</v>
      </c>
      <c r="G542">
        <v>7535000</v>
      </c>
      <c r="H542">
        <v>223.59999956403459</v>
      </c>
      <c r="I542">
        <v>11.85025339747129</v>
      </c>
      <c r="J542">
        <v>239.00532898074729</v>
      </c>
      <c r="K542">
        <v>208.19467014732189</v>
      </c>
      <c r="L542">
        <v>51.0821767066749</v>
      </c>
      <c r="M542" t="s">
        <v>14</v>
      </c>
      <c r="N542">
        <v>229.50999450683591</v>
      </c>
    </row>
    <row r="543" spans="1:14" x14ac:dyDescent="0.25">
      <c r="A543" s="2">
        <v>44292</v>
      </c>
      <c r="B543">
        <v>230.49000549316409</v>
      </c>
      <c r="C543">
        <v>238.5</v>
      </c>
      <c r="D543">
        <v>228.08000183105469</v>
      </c>
      <c r="E543">
        <v>236.5</v>
      </c>
      <c r="F543">
        <v>236.5</v>
      </c>
      <c r="G543">
        <v>8768500</v>
      </c>
      <c r="H543">
        <v>223.10999952043809</v>
      </c>
      <c r="I543">
        <v>11.087628385849181</v>
      </c>
      <c r="J543">
        <v>237.52391642204199</v>
      </c>
      <c r="K543">
        <v>208.69608261883411</v>
      </c>
      <c r="L543">
        <v>54.367662577331529</v>
      </c>
      <c r="M543" t="s">
        <v>14</v>
      </c>
      <c r="N543">
        <v>229.94999694824219</v>
      </c>
    </row>
    <row r="544" spans="1:14" x14ac:dyDescent="0.25">
      <c r="A544" s="2">
        <v>44293</v>
      </c>
      <c r="B544">
        <v>237.50999450683591</v>
      </c>
      <c r="C544">
        <v>249.8999938964844</v>
      </c>
      <c r="D544">
        <v>236</v>
      </c>
      <c r="E544">
        <v>245.1199951171875</v>
      </c>
      <c r="F544">
        <v>245.1199951171875</v>
      </c>
      <c r="G544">
        <v>17012200</v>
      </c>
      <c r="H544">
        <v>223.0135705130441</v>
      </c>
      <c r="I544">
        <v>10.87262472337312</v>
      </c>
      <c r="J544">
        <v>237.1479826534291</v>
      </c>
      <c r="K544">
        <v>208.87915837265899</v>
      </c>
      <c r="L544">
        <v>58.333790134995198</v>
      </c>
      <c r="M544" t="s">
        <v>14</v>
      </c>
      <c r="N544">
        <v>236.5</v>
      </c>
    </row>
    <row r="545" spans="1:14" x14ac:dyDescent="0.25">
      <c r="A545" s="2">
        <v>44294</v>
      </c>
      <c r="B545">
        <v>248.83000183105469</v>
      </c>
      <c r="C545">
        <v>258.58999633789063</v>
      </c>
      <c r="D545">
        <v>248.82000732421881</v>
      </c>
      <c r="E545">
        <v>258.3699951171875</v>
      </c>
      <c r="F545">
        <v>258.3699951171875</v>
      </c>
      <c r="G545">
        <v>15728200</v>
      </c>
      <c r="H545">
        <v>225.44714137486051</v>
      </c>
      <c r="I545">
        <v>14.41764864281072</v>
      </c>
      <c r="J545">
        <v>244.19008461051439</v>
      </c>
      <c r="K545">
        <v>206.70419813920651</v>
      </c>
      <c r="L545">
        <v>63.574530690869153</v>
      </c>
      <c r="M545" t="s">
        <v>14</v>
      </c>
      <c r="N545">
        <v>245.1199951171875</v>
      </c>
    </row>
    <row r="546" spans="1:14" x14ac:dyDescent="0.25">
      <c r="A546" s="2">
        <v>44295</v>
      </c>
      <c r="B546">
        <v>255.88999938964841</v>
      </c>
      <c r="C546">
        <v>265.29998779296881</v>
      </c>
      <c r="D546">
        <v>253.67999267578119</v>
      </c>
      <c r="E546">
        <v>261.64999389648438</v>
      </c>
      <c r="F546">
        <v>261.64999389648438</v>
      </c>
      <c r="G546">
        <v>14969000</v>
      </c>
      <c r="H546">
        <v>228.07642691475999</v>
      </c>
      <c r="I546">
        <v>17.35552585986121</v>
      </c>
      <c r="J546">
        <v>250.63861053257961</v>
      </c>
      <c r="K546">
        <v>205.51424329694049</v>
      </c>
      <c r="L546">
        <v>64.75629984027114</v>
      </c>
      <c r="M546" t="s">
        <v>15</v>
      </c>
      <c r="N546">
        <v>258.3699951171875</v>
      </c>
    </row>
    <row r="547" spans="1:14" x14ac:dyDescent="0.25">
      <c r="A547" s="2">
        <v>44298</v>
      </c>
      <c r="B547">
        <v>258.19000244140619</v>
      </c>
      <c r="C547">
        <v>266.95999145507813</v>
      </c>
      <c r="D547">
        <v>255.8500061035156</v>
      </c>
      <c r="E547">
        <v>265.20001220703119</v>
      </c>
      <c r="F547">
        <v>265.20001220703119</v>
      </c>
      <c r="G547">
        <v>9051300</v>
      </c>
      <c r="H547">
        <v>230.86714172363281</v>
      </c>
      <c r="I547">
        <v>19.963667750236219</v>
      </c>
      <c r="J547">
        <v>256.81990979893988</v>
      </c>
      <c r="K547">
        <v>204.91437364832569</v>
      </c>
      <c r="L547">
        <v>66.040493317090238</v>
      </c>
      <c r="M547" t="s">
        <v>15</v>
      </c>
      <c r="N547">
        <v>261.64999389648438</v>
      </c>
    </row>
    <row r="548" spans="1:14" x14ac:dyDescent="0.25">
      <c r="A548" s="2">
        <v>44299</v>
      </c>
      <c r="B548">
        <v>267.48001098632813</v>
      </c>
      <c r="C548">
        <v>275.45001220703119</v>
      </c>
      <c r="D548">
        <v>266.89999389648438</v>
      </c>
      <c r="E548">
        <v>273.23001098632813</v>
      </c>
      <c r="F548">
        <v>273.23001098632813</v>
      </c>
      <c r="G548">
        <v>10561700</v>
      </c>
      <c r="H548">
        <v>234.44071415492471</v>
      </c>
      <c r="I548">
        <v>22.766652560947168</v>
      </c>
      <c r="J548">
        <v>264.03736248415601</v>
      </c>
      <c r="K548">
        <v>204.84406582569329</v>
      </c>
      <c r="L548">
        <v>68.809013196132057</v>
      </c>
      <c r="M548" t="s">
        <v>15</v>
      </c>
      <c r="N548">
        <v>265.20001220703119</v>
      </c>
    </row>
    <row r="549" spans="1:14" x14ac:dyDescent="0.25">
      <c r="A549" s="2">
        <v>44300</v>
      </c>
      <c r="B549">
        <v>274.1300048828125</v>
      </c>
      <c r="C549">
        <v>278.1300048828125</v>
      </c>
      <c r="D549">
        <v>256.57501220703119</v>
      </c>
      <c r="E549">
        <v>258.39999389648438</v>
      </c>
      <c r="F549">
        <v>258.39999389648438</v>
      </c>
      <c r="G549">
        <v>12486400</v>
      </c>
      <c r="H549">
        <v>237.64714268275671</v>
      </c>
      <c r="I549">
        <v>22.753159680650931</v>
      </c>
      <c r="J549">
        <v>267.22625026760289</v>
      </c>
      <c r="K549">
        <v>208.0680350979105</v>
      </c>
      <c r="L549">
        <v>59.208752245483993</v>
      </c>
      <c r="M549" t="s">
        <v>15</v>
      </c>
      <c r="N549">
        <v>273.23001098632813</v>
      </c>
    </row>
    <row r="550" spans="1:14" x14ac:dyDescent="0.25">
      <c r="A550" s="2">
        <v>44301</v>
      </c>
      <c r="B550">
        <v>262.85000610351563</v>
      </c>
      <c r="C550">
        <v>268.41400146484381</v>
      </c>
      <c r="D550">
        <v>260.739990234375</v>
      </c>
      <c r="E550">
        <v>263.07998657226563</v>
      </c>
      <c r="F550">
        <v>263.07998657226563</v>
      </c>
      <c r="G550">
        <v>8944400</v>
      </c>
      <c r="H550">
        <v>241.54785592215401</v>
      </c>
      <c r="I550">
        <v>22.03613754449535</v>
      </c>
      <c r="J550">
        <v>270.19483472999798</v>
      </c>
      <c r="K550">
        <v>212.90087711430999</v>
      </c>
      <c r="L550">
        <v>61.055355747126711</v>
      </c>
      <c r="M550" t="s">
        <v>14</v>
      </c>
      <c r="N550">
        <v>258.39999389648438</v>
      </c>
    </row>
    <row r="551" spans="1:14" x14ac:dyDescent="0.25">
      <c r="A551" s="2">
        <v>44302</v>
      </c>
      <c r="B551">
        <v>263.239990234375</v>
      </c>
      <c r="C551">
        <v>263.44000244140619</v>
      </c>
      <c r="D551">
        <v>254.66900634765619</v>
      </c>
      <c r="E551">
        <v>256.10000610351563</v>
      </c>
      <c r="F551">
        <v>256.10000610351563</v>
      </c>
      <c r="G551">
        <v>8549300</v>
      </c>
      <c r="H551">
        <v>244.58357020786829</v>
      </c>
      <c r="I551">
        <v>20.781560911079549</v>
      </c>
      <c r="J551">
        <v>271.59959939227173</v>
      </c>
      <c r="K551">
        <v>217.56754102346491</v>
      </c>
      <c r="L551">
        <v>56.916870645235583</v>
      </c>
      <c r="M551" t="s">
        <v>14</v>
      </c>
      <c r="N551">
        <v>263.07998657226563</v>
      </c>
    </row>
    <row r="552" spans="1:14" x14ac:dyDescent="0.25">
      <c r="A552" s="2">
        <v>44305</v>
      </c>
      <c r="B552">
        <v>250.2200012207031</v>
      </c>
      <c r="C552">
        <v>253.30000305175781</v>
      </c>
      <c r="D552">
        <v>242.58000183105469</v>
      </c>
      <c r="E552">
        <v>245.33000183105469</v>
      </c>
      <c r="F552">
        <v>245.33000183105469</v>
      </c>
      <c r="G552">
        <v>10735500</v>
      </c>
      <c r="H552">
        <v>247.30857086181641</v>
      </c>
      <c r="I552">
        <v>17.784875399716739</v>
      </c>
      <c r="J552">
        <v>270.42890888144808</v>
      </c>
      <c r="K552">
        <v>224.18823284218459</v>
      </c>
      <c r="L552">
        <v>51.155136332441209</v>
      </c>
      <c r="M552" t="s">
        <v>14</v>
      </c>
      <c r="N552">
        <v>256.10000610351563</v>
      </c>
    </row>
    <row r="553" spans="1:14" x14ac:dyDescent="0.25">
      <c r="A553" s="2">
        <v>44306</v>
      </c>
      <c r="B553">
        <v>247.5899963378906</v>
      </c>
      <c r="C553">
        <v>253</v>
      </c>
      <c r="D553">
        <v>243.67999267578119</v>
      </c>
      <c r="E553">
        <v>245.5</v>
      </c>
      <c r="F553">
        <v>245.5</v>
      </c>
      <c r="G553">
        <v>12580000</v>
      </c>
      <c r="H553">
        <v>249.64214215959819</v>
      </c>
      <c r="I553">
        <v>14.80692339339539</v>
      </c>
      <c r="J553">
        <v>268.89114257101221</v>
      </c>
      <c r="K553">
        <v>230.39314174818421</v>
      </c>
      <c r="L553">
        <v>51.239043195391403</v>
      </c>
      <c r="M553" t="s">
        <v>14</v>
      </c>
      <c r="N553">
        <v>245.33000183105469</v>
      </c>
    </row>
    <row r="554" spans="1:14" x14ac:dyDescent="0.25">
      <c r="A554" s="2">
        <v>44307</v>
      </c>
      <c r="B554">
        <v>243.11000061035159</v>
      </c>
      <c r="C554">
        <v>251.48199462890619</v>
      </c>
      <c r="D554">
        <v>240.3399963378906</v>
      </c>
      <c r="E554">
        <v>245.25</v>
      </c>
      <c r="F554">
        <v>245.25</v>
      </c>
      <c r="G554">
        <v>9965200</v>
      </c>
      <c r="H554">
        <v>250.94214194161549</v>
      </c>
      <c r="I554">
        <v>13.403245634860021</v>
      </c>
      <c r="J554">
        <v>268.36636126693361</v>
      </c>
      <c r="K554">
        <v>233.51792261629751</v>
      </c>
      <c r="L554">
        <v>51.100022287456731</v>
      </c>
      <c r="M554" t="s">
        <v>14</v>
      </c>
      <c r="N554">
        <v>245.5</v>
      </c>
    </row>
    <row r="555" spans="1:14" x14ac:dyDescent="0.25">
      <c r="A555" s="2">
        <v>44308</v>
      </c>
      <c r="B555">
        <v>246.46000671386719</v>
      </c>
      <c r="C555">
        <v>255.80499267578119</v>
      </c>
      <c r="D555">
        <v>242.71000671386719</v>
      </c>
      <c r="E555">
        <v>245.11000061035159</v>
      </c>
      <c r="F555">
        <v>245.11000061035159</v>
      </c>
      <c r="G555">
        <v>12730800</v>
      </c>
      <c r="H555">
        <v>252.05642809186659</v>
      </c>
      <c r="I555">
        <v>12.06617960769133</v>
      </c>
      <c r="J555">
        <v>267.74246158186543</v>
      </c>
      <c r="K555">
        <v>236.3703946018679</v>
      </c>
      <c r="L555">
        <v>51.016546412155847</v>
      </c>
      <c r="M555" t="s">
        <v>14</v>
      </c>
      <c r="N555">
        <v>245.25</v>
      </c>
    </row>
    <row r="556" spans="1:14" x14ac:dyDescent="0.25">
      <c r="A556" s="2">
        <v>44309</v>
      </c>
      <c r="B556">
        <v>243.38999938964841</v>
      </c>
      <c r="C556">
        <v>247.57000732421881</v>
      </c>
      <c r="D556">
        <v>240.3399963378906</v>
      </c>
      <c r="E556">
        <v>246.42999267578119</v>
      </c>
      <c r="F556">
        <v>246.42999267578119</v>
      </c>
      <c r="G556">
        <v>8459800</v>
      </c>
      <c r="H556">
        <v>253.2335706438337</v>
      </c>
      <c r="I556">
        <v>10.43761005499718</v>
      </c>
      <c r="J556">
        <v>266.80246371533002</v>
      </c>
      <c r="K556">
        <v>239.66467757233741</v>
      </c>
      <c r="L556">
        <v>51.815781556826387</v>
      </c>
      <c r="M556" t="s">
        <v>14</v>
      </c>
      <c r="N556">
        <v>245.11000061035159</v>
      </c>
    </row>
    <row r="557" spans="1:14" x14ac:dyDescent="0.25">
      <c r="A557" s="2">
        <v>44312</v>
      </c>
      <c r="B557">
        <v>248.27000427246091</v>
      </c>
      <c r="C557">
        <v>256.97000122070313</v>
      </c>
      <c r="D557">
        <v>246.30000305175781</v>
      </c>
      <c r="E557">
        <v>255.77000427246091</v>
      </c>
      <c r="F557">
        <v>255.77000427246091</v>
      </c>
      <c r="G557">
        <v>8494400</v>
      </c>
      <c r="H557">
        <v>254.60999952043809</v>
      </c>
      <c r="I557">
        <v>9.2660068003332228</v>
      </c>
      <c r="J557">
        <v>266.65580836087128</v>
      </c>
      <c r="K557">
        <v>242.56419068000491</v>
      </c>
      <c r="L557">
        <v>57.144169804171732</v>
      </c>
      <c r="M557" t="s">
        <v>14</v>
      </c>
      <c r="N557">
        <v>246.42999267578119</v>
      </c>
    </row>
    <row r="558" spans="1:14" x14ac:dyDescent="0.25">
      <c r="A558" s="2">
        <v>44313</v>
      </c>
      <c r="B558">
        <v>256.95999145507813</v>
      </c>
      <c r="C558">
        <v>260.80999755859381</v>
      </c>
      <c r="D558">
        <v>253.3999938964844</v>
      </c>
      <c r="E558">
        <v>253.78999328613281</v>
      </c>
      <c r="F558">
        <v>253.78999328613281</v>
      </c>
      <c r="G558">
        <v>6791500</v>
      </c>
      <c r="H558">
        <v>255.22928510393419</v>
      </c>
      <c r="I558">
        <v>8.8639654612859076</v>
      </c>
      <c r="J558">
        <v>266.75244020360577</v>
      </c>
      <c r="K558">
        <v>243.70613000426249</v>
      </c>
      <c r="L558">
        <v>55.737022144875489</v>
      </c>
      <c r="M558" t="s">
        <v>14</v>
      </c>
      <c r="N558">
        <v>255.77000427246091</v>
      </c>
    </row>
    <row r="559" spans="1:14" x14ac:dyDescent="0.25">
      <c r="A559" s="2">
        <v>44314</v>
      </c>
      <c r="B559">
        <v>253</v>
      </c>
      <c r="C559">
        <v>258.97000122070313</v>
      </c>
      <c r="D559">
        <v>249.3999938964844</v>
      </c>
      <c r="E559">
        <v>254.19999694824219</v>
      </c>
      <c r="F559">
        <v>254.19999694824219</v>
      </c>
      <c r="G559">
        <v>6140700</v>
      </c>
      <c r="H559">
        <v>254.93142809186659</v>
      </c>
      <c r="I559">
        <v>8.8202642538927201</v>
      </c>
      <c r="J559">
        <v>266.39777162192718</v>
      </c>
      <c r="K559">
        <v>243.46508456180609</v>
      </c>
      <c r="L559">
        <v>55.978754559141109</v>
      </c>
      <c r="M559" t="s">
        <v>14</v>
      </c>
      <c r="N559">
        <v>253.78999328613281</v>
      </c>
    </row>
    <row r="560" spans="1:14" x14ac:dyDescent="0.25">
      <c r="A560" s="2">
        <v>44315</v>
      </c>
      <c r="B560">
        <v>257.35800170898438</v>
      </c>
      <c r="C560">
        <v>259.8800048828125</v>
      </c>
      <c r="D560">
        <v>245.00999450683591</v>
      </c>
      <c r="E560">
        <v>247.75999450683591</v>
      </c>
      <c r="F560">
        <v>247.75999450683591</v>
      </c>
      <c r="G560">
        <v>6592800</v>
      </c>
      <c r="H560">
        <v>253.93928527832031</v>
      </c>
      <c r="I560">
        <v>8.7875404353129785</v>
      </c>
      <c r="J560">
        <v>265.36308784422721</v>
      </c>
      <c r="K560">
        <v>242.51548271241339</v>
      </c>
      <c r="L560">
        <v>51.244770479841293</v>
      </c>
      <c r="M560" t="s">
        <v>14</v>
      </c>
      <c r="N560">
        <v>254.19999694824219</v>
      </c>
    </row>
    <row r="561" spans="1:14" x14ac:dyDescent="0.25">
      <c r="A561" s="2">
        <v>44316</v>
      </c>
      <c r="B561">
        <v>244.24000549316409</v>
      </c>
      <c r="C561">
        <v>249.96000671386719</v>
      </c>
      <c r="D561">
        <v>243.38999938964841</v>
      </c>
      <c r="E561">
        <v>244.82000732421881</v>
      </c>
      <c r="F561">
        <v>244.82000732421881</v>
      </c>
      <c r="G561">
        <v>6188300</v>
      </c>
      <c r="H561">
        <v>252.4835706438337</v>
      </c>
      <c r="I561">
        <v>8.4605921679082989</v>
      </c>
      <c r="J561">
        <v>263.48234046211451</v>
      </c>
      <c r="K561">
        <v>241.4848008255529</v>
      </c>
      <c r="L561">
        <v>49.199239599760077</v>
      </c>
      <c r="M561" t="s">
        <v>14</v>
      </c>
      <c r="N561">
        <v>247.75999450683591</v>
      </c>
    </row>
    <row r="562" spans="1:14" x14ac:dyDescent="0.25">
      <c r="A562" s="2">
        <v>44319</v>
      </c>
      <c r="B562">
        <v>246.6000061035156</v>
      </c>
      <c r="C562">
        <v>249.41900634765619</v>
      </c>
      <c r="D562">
        <v>241.78999328613281</v>
      </c>
      <c r="E562">
        <v>243.67999267578119</v>
      </c>
      <c r="F562">
        <v>243.67999267578119</v>
      </c>
      <c r="G562">
        <v>5268800</v>
      </c>
      <c r="H562">
        <v>250.37285505022319</v>
      </c>
      <c r="I562">
        <v>6.2957713007472309</v>
      </c>
      <c r="J562">
        <v>258.55735774119461</v>
      </c>
      <c r="K562">
        <v>242.18835235925181</v>
      </c>
      <c r="L562">
        <v>48.392589799547061</v>
      </c>
      <c r="M562" t="s">
        <v>14</v>
      </c>
      <c r="N562">
        <v>244.82000732421881</v>
      </c>
    </row>
    <row r="563" spans="1:14" x14ac:dyDescent="0.25">
      <c r="A563" s="2">
        <v>44320</v>
      </c>
      <c r="B563">
        <v>238.83000183105469</v>
      </c>
      <c r="C563">
        <v>240.19000244140619</v>
      </c>
      <c r="D563">
        <v>228.61900329589841</v>
      </c>
      <c r="E563">
        <v>231.19000244140619</v>
      </c>
      <c r="F563">
        <v>231.19000244140619</v>
      </c>
      <c r="G563">
        <v>9123600</v>
      </c>
      <c r="H563">
        <v>248.42928423200331</v>
      </c>
      <c r="I563">
        <v>7.6758357216025459</v>
      </c>
      <c r="J563">
        <v>258.40787067008671</v>
      </c>
      <c r="K563">
        <v>238.45069779392</v>
      </c>
      <c r="L563">
        <v>40.548572239341262</v>
      </c>
      <c r="M563" t="s">
        <v>14</v>
      </c>
      <c r="N563">
        <v>243.67999267578119</v>
      </c>
    </row>
    <row r="564" spans="1:14" x14ac:dyDescent="0.25">
      <c r="A564" s="2">
        <v>44321</v>
      </c>
      <c r="B564">
        <v>237.5</v>
      </c>
      <c r="C564">
        <v>240.19999694824219</v>
      </c>
      <c r="D564">
        <v>229.80000305175781</v>
      </c>
      <c r="E564">
        <v>231.8699951171875</v>
      </c>
      <c r="F564">
        <v>231.8699951171875</v>
      </c>
      <c r="G564">
        <v>6661000</v>
      </c>
      <c r="H564">
        <v>246.19999912806921</v>
      </c>
      <c r="I564">
        <v>7.6255184449509947</v>
      </c>
      <c r="J564">
        <v>256.11317310650549</v>
      </c>
      <c r="K564">
        <v>236.2868251496329</v>
      </c>
      <c r="L564">
        <v>41.108253729877752</v>
      </c>
      <c r="M564" t="s">
        <v>14</v>
      </c>
      <c r="N564">
        <v>231.19000244140619</v>
      </c>
    </row>
    <row r="565" spans="1:14" x14ac:dyDescent="0.25">
      <c r="A565" s="2">
        <v>44322</v>
      </c>
      <c r="B565">
        <v>235.21000671386719</v>
      </c>
      <c r="C565">
        <v>235.3500061035156</v>
      </c>
      <c r="D565">
        <v>216.69999694824219</v>
      </c>
      <c r="E565">
        <v>223.96000671386719</v>
      </c>
      <c r="F565">
        <v>223.96000671386719</v>
      </c>
      <c r="G565">
        <v>14759100</v>
      </c>
      <c r="H565">
        <v>243.90428488595151</v>
      </c>
      <c r="I565">
        <v>9.1093940537106466</v>
      </c>
      <c r="J565">
        <v>255.7464971557753</v>
      </c>
      <c r="K565">
        <v>232.06207261612761</v>
      </c>
      <c r="L565">
        <v>36.771664921152528</v>
      </c>
      <c r="M565" t="s">
        <v>14</v>
      </c>
      <c r="N565">
        <v>231.8699951171875</v>
      </c>
    </row>
    <row r="566" spans="1:14" x14ac:dyDescent="0.25">
      <c r="A566" s="2">
        <v>44323</v>
      </c>
      <c r="B566">
        <v>240.0899963378906</v>
      </c>
      <c r="C566">
        <v>241.6990051269531</v>
      </c>
      <c r="D566">
        <v>231.17900085449219</v>
      </c>
      <c r="E566">
        <v>233.3500061035156</v>
      </c>
      <c r="F566">
        <v>233.3500061035156</v>
      </c>
      <c r="G566">
        <v>14836300</v>
      </c>
      <c r="H566">
        <v>243.04857090541299</v>
      </c>
      <c r="I566">
        <v>9.5186556190142557</v>
      </c>
      <c r="J566">
        <v>255.4228232101315</v>
      </c>
      <c r="K566">
        <v>230.67431860069439</v>
      </c>
      <c r="L566">
        <v>44.28550298446784</v>
      </c>
      <c r="M566" t="s">
        <v>16</v>
      </c>
      <c r="N566">
        <v>223.96000671386719</v>
      </c>
    </row>
    <row r="567" spans="1:14" x14ac:dyDescent="0.25">
      <c r="A567" s="2">
        <v>44326</v>
      </c>
      <c r="B567">
        <v>229.6199951171875</v>
      </c>
      <c r="C567">
        <v>230</v>
      </c>
      <c r="D567">
        <v>216.00999450683591</v>
      </c>
      <c r="E567">
        <v>216.42999267578119</v>
      </c>
      <c r="F567">
        <v>216.42999267578119</v>
      </c>
      <c r="G567">
        <v>13256900</v>
      </c>
      <c r="H567">
        <v>240.97214181082589</v>
      </c>
      <c r="I567">
        <v>11.832289120120031</v>
      </c>
      <c r="J567">
        <v>256.35411766698189</v>
      </c>
      <c r="K567">
        <v>225.59016595466991</v>
      </c>
      <c r="L567">
        <v>35.986754712169088</v>
      </c>
      <c r="M567" t="s">
        <v>14</v>
      </c>
      <c r="N567">
        <v>233.3500061035156</v>
      </c>
    </row>
    <row r="568" spans="1:14" x14ac:dyDescent="0.25">
      <c r="A568" s="2">
        <v>44327</v>
      </c>
      <c r="B568">
        <v>205.88999938964841</v>
      </c>
      <c r="C568">
        <v>221.7799987792969</v>
      </c>
      <c r="D568">
        <v>205.69000244140619</v>
      </c>
      <c r="E568">
        <v>220.6499938964844</v>
      </c>
      <c r="F568">
        <v>220.6499938964844</v>
      </c>
      <c r="G568">
        <v>13676100</v>
      </c>
      <c r="H568">
        <v>239.21499851771759</v>
      </c>
      <c r="I568">
        <v>12.924347164342731</v>
      </c>
      <c r="J568">
        <v>256.01664983136322</v>
      </c>
      <c r="K568">
        <v>222.4133472040721</v>
      </c>
      <c r="L568">
        <v>39.054297663599407</v>
      </c>
      <c r="M568" t="s">
        <v>16</v>
      </c>
      <c r="N568">
        <v>216.42999267578119</v>
      </c>
    </row>
    <row r="569" spans="1:14" x14ac:dyDescent="0.25">
      <c r="A569" s="2">
        <v>44328</v>
      </c>
      <c r="B569">
        <v>215.30000305175781</v>
      </c>
      <c r="C569">
        <v>218.75999450683591</v>
      </c>
      <c r="D569">
        <v>205.6000061035156</v>
      </c>
      <c r="E569">
        <v>206.66999816894531</v>
      </c>
      <c r="F569">
        <v>206.66999816894531</v>
      </c>
      <c r="G569">
        <v>11778300</v>
      </c>
      <c r="H569">
        <v>236.46928405761719</v>
      </c>
      <c r="I569">
        <v>15.41823214598584</v>
      </c>
      <c r="J569">
        <v>256.5129858473988</v>
      </c>
      <c r="K569">
        <v>216.42558226783561</v>
      </c>
      <c r="L569">
        <v>33.352314507057883</v>
      </c>
      <c r="M569" t="s">
        <v>16</v>
      </c>
      <c r="N569">
        <v>220.6499938964844</v>
      </c>
    </row>
    <row r="570" spans="1:14" x14ac:dyDescent="0.25">
      <c r="A570" s="2">
        <v>44329</v>
      </c>
      <c r="B570">
        <v>208.19999694824219</v>
      </c>
      <c r="C570">
        <v>211.5</v>
      </c>
      <c r="D570">
        <v>192.28999328613281</v>
      </c>
      <c r="E570">
        <v>197.1300048828125</v>
      </c>
      <c r="F570">
        <v>197.1300048828125</v>
      </c>
      <c r="G570">
        <v>21397100</v>
      </c>
      <c r="H570">
        <v>232.9478563581194</v>
      </c>
      <c r="I570">
        <v>18.324303533445171</v>
      </c>
      <c r="J570">
        <v>256.76945095159817</v>
      </c>
      <c r="K570">
        <v>209.1262617646407</v>
      </c>
      <c r="L570">
        <v>30.12050966008816</v>
      </c>
      <c r="M570" t="s">
        <v>16</v>
      </c>
      <c r="N570">
        <v>206.66999816894531</v>
      </c>
    </row>
    <row r="571" spans="1:14" x14ac:dyDescent="0.25">
      <c r="A571" s="2">
        <v>44330</v>
      </c>
      <c r="B571">
        <v>200.2799987792969</v>
      </c>
      <c r="C571">
        <v>208.30000305175781</v>
      </c>
      <c r="D571">
        <v>198.16999816894531</v>
      </c>
      <c r="E571">
        <v>207.8500061035156</v>
      </c>
      <c r="F571">
        <v>207.8500061035156</v>
      </c>
      <c r="G571">
        <v>11497800</v>
      </c>
      <c r="H571">
        <v>229.52499934605191</v>
      </c>
      <c r="I571">
        <v>18.20855599826076</v>
      </c>
      <c r="J571">
        <v>253.19612214379089</v>
      </c>
      <c r="K571">
        <v>205.85387654831291</v>
      </c>
      <c r="L571">
        <v>37.454595748537628</v>
      </c>
      <c r="M571" t="s">
        <v>16</v>
      </c>
      <c r="N571">
        <v>197.1300048828125</v>
      </c>
    </row>
    <row r="572" spans="1:14" x14ac:dyDescent="0.25">
      <c r="A572" s="2">
        <v>44333</v>
      </c>
      <c r="B572">
        <v>205</v>
      </c>
      <c r="C572">
        <v>205</v>
      </c>
      <c r="D572">
        <v>195.55000305175781</v>
      </c>
      <c r="E572">
        <v>202.91999816894531</v>
      </c>
      <c r="F572">
        <v>202.91999816894531</v>
      </c>
      <c r="G572">
        <v>12133800</v>
      </c>
      <c r="H572">
        <v>225.8914282662528</v>
      </c>
      <c r="I572">
        <v>18.069025906395051</v>
      </c>
      <c r="J572">
        <v>249.3811619445664</v>
      </c>
      <c r="K572">
        <v>202.4016945879392</v>
      </c>
      <c r="L572">
        <v>35.60391504179529</v>
      </c>
      <c r="M572" t="s">
        <v>14</v>
      </c>
      <c r="N572">
        <v>207.8500061035156</v>
      </c>
    </row>
    <row r="573" spans="1:14" x14ac:dyDescent="0.25">
      <c r="A573" s="2">
        <v>44334</v>
      </c>
      <c r="B573">
        <v>202.5</v>
      </c>
      <c r="C573">
        <v>209.72999572753909</v>
      </c>
      <c r="D573">
        <v>199.72900390625</v>
      </c>
      <c r="E573">
        <v>203.1600036621094</v>
      </c>
      <c r="F573">
        <v>203.1600036621094</v>
      </c>
      <c r="G573">
        <v>10088000</v>
      </c>
      <c r="H573">
        <v>222.24571446010049</v>
      </c>
      <c r="I573">
        <v>17.037586185118471</v>
      </c>
      <c r="J573">
        <v>244.39457650075451</v>
      </c>
      <c r="K573">
        <v>200.09685241944641</v>
      </c>
      <c r="L573">
        <v>35.770302469299743</v>
      </c>
      <c r="M573" t="s">
        <v>14</v>
      </c>
      <c r="N573">
        <v>202.91999816894531</v>
      </c>
    </row>
    <row r="574" spans="1:14" x14ac:dyDescent="0.25">
      <c r="A574" s="2">
        <v>44335</v>
      </c>
      <c r="B574">
        <v>193.80000305175781</v>
      </c>
      <c r="C574">
        <v>200.8500061035156</v>
      </c>
      <c r="D574">
        <v>192.21000671386719</v>
      </c>
      <c r="E574">
        <v>200.11000061035159</v>
      </c>
      <c r="F574">
        <v>200.11000061035159</v>
      </c>
      <c r="G574">
        <v>16413300</v>
      </c>
      <c r="H574">
        <v>218.8421434674944</v>
      </c>
      <c r="I574">
        <v>16.291721974223542</v>
      </c>
      <c r="J574">
        <v>240.02138203398499</v>
      </c>
      <c r="K574">
        <v>197.6629049010038</v>
      </c>
      <c r="L574">
        <v>34.548627659699576</v>
      </c>
      <c r="M574" t="s">
        <v>14</v>
      </c>
      <c r="N574">
        <v>203.1600036621094</v>
      </c>
    </row>
    <row r="575" spans="1:14" x14ac:dyDescent="0.25">
      <c r="A575" s="2">
        <v>44336</v>
      </c>
      <c r="B575">
        <v>202.5899963378906</v>
      </c>
      <c r="C575">
        <v>206.69000244140619</v>
      </c>
      <c r="D575">
        <v>202.19999694824219</v>
      </c>
      <c r="E575">
        <v>204.9100036621094</v>
      </c>
      <c r="F575">
        <v>204.9100036621094</v>
      </c>
      <c r="G575">
        <v>8336500</v>
      </c>
      <c r="H575">
        <v>215.99142892020089</v>
      </c>
      <c r="I575">
        <v>14.821880251548921</v>
      </c>
      <c r="J575">
        <v>235.2598732472145</v>
      </c>
      <c r="K575">
        <v>196.72298459318731</v>
      </c>
      <c r="L575">
        <v>38.12991869983604</v>
      </c>
      <c r="M575" t="s">
        <v>14</v>
      </c>
      <c r="N575">
        <v>200.11000061035159</v>
      </c>
    </row>
    <row r="576" spans="1:14" x14ac:dyDescent="0.25">
      <c r="A576" s="2">
        <v>44337</v>
      </c>
      <c r="B576">
        <v>207</v>
      </c>
      <c r="C576">
        <v>208.8999938964844</v>
      </c>
      <c r="D576">
        <v>199.6199951171875</v>
      </c>
      <c r="E576">
        <v>200.00999450683591</v>
      </c>
      <c r="F576">
        <v>200.00999450683591</v>
      </c>
      <c r="G576">
        <v>9250300</v>
      </c>
      <c r="H576">
        <v>212.8721433367048</v>
      </c>
      <c r="I576">
        <v>13.03390912442338</v>
      </c>
      <c r="J576">
        <v>229.81622519845519</v>
      </c>
      <c r="K576">
        <v>195.9280614749544</v>
      </c>
      <c r="L576">
        <v>35.966412982137101</v>
      </c>
      <c r="M576" t="s">
        <v>14</v>
      </c>
      <c r="N576">
        <v>204.9100036621094</v>
      </c>
    </row>
    <row r="577" spans="1:14" x14ac:dyDescent="0.25">
      <c r="A577" s="2">
        <v>44340</v>
      </c>
      <c r="B577">
        <v>202.16999816894531</v>
      </c>
      <c r="C577">
        <v>212.80000305175781</v>
      </c>
      <c r="D577">
        <v>197.30000305175781</v>
      </c>
      <c r="E577">
        <v>210.94999694824219</v>
      </c>
      <c r="F577">
        <v>210.94999694824219</v>
      </c>
      <c r="G577">
        <v>13215000</v>
      </c>
      <c r="H577">
        <v>211.42642865862169</v>
      </c>
      <c r="I577">
        <v>11.920782251569911</v>
      </c>
      <c r="J577">
        <v>226.92344558566251</v>
      </c>
      <c r="K577">
        <v>195.92941173158081</v>
      </c>
      <c r="L577">
        <v>43.653539347090472</v>
      </c>
      <c r="M577" t="s">
        <v>14</v>
      </c>
      <c r="N577">
        <v>200.00999450683591</v>
      </c>
    </row>
    <row r="578" spans="1:14" x14ac:dyDescent="0.25">
      <c r="A578" s="2">
        <v>44341</v>
      </c>
      <c r="B578">
        <v>212.07000732421881</v>
      </c>
      <c r="C578">
        <v>219.0899963378906</v>
      </c>
      <c r="D578">
        <v>211.77000427246091</v>
      </c>
      <c r="E578">
        <v>216.19999694824219</v>
      </c>
      <c r="F578">
        <v>216.19999694824219</v>
      </c>
      <c r="G578">
        <v>14779000</v>
      </c>
      <c r="H578">
        <v>210.30714307512559</v>
      </c>
      <c r="I578">
        <v>10.50521476728224</v>
      </c>
      <c r="J578">
        <v>223.9639222725925</v>
      </c>
      <c r="K578">
        <v>196.65036387765869</v>
      </c>
      <c r="L578">
        <v>46.94514564140232</v>
      </c>
      <c r="M578" t="s">
        <v>14</v>
      </c>
      <c r="N578">
        <v>210.94999694824219</v>
      </c>
    </row>
    <row r="579" spans="1:14" x14ac:dyDescent="0.25">
      <c r="A579" s="2">
        <v>44342</v>
      </c>
      <c r="B579">
        <v>218.03999328613281</v>
      </c>
      <c r="C579">
        <v>223.83000183105469</v>
      </c>
      <c r="D579">
        <v>215.80000305175781</v>
      </c>
      <c r="E579">
        <v>222.3399963378906</v>
      </c>
      <c r="F579">
        <v>222.3399963378906</v>
      </c>
      <c r="G579">
        <v>11914400</v>
      </c>
      <c r="H579">
        <v>210.1914280482701</v>
      </c>
      <c r="I579">
        <v>10.35105121955633</v>
      </c>
      <c r="J579">
        <v>223.64779463369331</v>
      </c>
      <c r="K579">
        <v>196.73506146284689</v>
      </c>
      <c r="L579">
        <v>50.581174880141234</v>
      </c>
      <c r="M579" t="s">
        <v>14</v>
      </c>
      <c r="N579">
        <v>216.19999694824219</v>
      </c>
    </row>
    <row r="580" spans="1:14" x14ac:dyDescent="0.25">
      <c r="A580" s="2">
        <v>44343</v>
      </c>
      <c r="B580">
        <v>222.3800048828125</v>
      </c>
      <c r="C580">
        <v>223.38999938964841</v>
      </c>
      <c r="D580">
        <v>217.6600036621094</v>
      </c>
      <c r="E580">
        <v>220.8999938964844</v>
      </c>
      <c r="F580">
        <v>220.8999938964844</v>
      </c>
      <c r="G580">
        <v>8555700</v>
      </c>
      <c r="H580">
        <v>209.30214146205361</v>
      </c>
      <c r="I580">
        <v>8.5940829988254563</v>
      </c>
      <c r="J580">
        <v>220.47444936052671</v>
      </c>
      <c r="K580">
        <v>198.12983356358049</v>
      </c>
      <c r="L580">
        <v>49.720542498458308</v>
      </c>
      <c r="M580" t="s">
        <v>14</v>
      </c>
      <c r="N580">
        <v>222.3399963378906</v>
      </c>
    </row>
    <row r="581" spans="1:14" x14ac:dyDescent="0.25">
      <c r="A581" s="2">
        <v>44344</v>
      </c>
      <c r="B581">
        <v>221.8800048828125</v>
      </c>
      <c r="C581">
        <v>225.8999938964844</v>
      </c>
      <c r="D581">
        <v>221.6499938964844</v>
      </c>
      <c r="E581">
        <v>222.52000427246091</v>
      </c>
      <c r="F581">
        <v>222.52000427246091</v>
      </c>
      <c r="G581">
        <v>6779800</v>
      </c>
      <c r="H581">
        <v>209.73714229038779</v>
      </c>
      <c r="I581">
        <v>9.1206186022478537</v>
      </c>
      <c r="J581">
        <v>221.59394647331001</v>
      </c>
      <c r="K581">
        <v>197.8803381074656</v>
      </c>
      <c r="L581">
        <v>50.736082340829647</v>
      </c>
      <c r="M581" t="s">
        <v>14</v>
      </c>
      <c r="N581">
        <v>220.8999938964844</v>
      </c>
    </row>
    <row r="582" spans="1:14" x14ac:dyDescent="0.25">
      <c r="A582" s="2">
        <v>44348</v>
      </c>
      <c r="B582">
        <v>223.53999328613281</v>
      </c>
      <c r="C582">
        <v>227.06500244140619</v>
      </c>
      <c r="D582">
        <v>218.5769958496094</v>
      </c>
      <c r="E582">
        <v>221.94999694824219</v>
      </c>
      <c r="F582">
        <v>221.94999694824219</v>
      </c>
      <c r="G582">
        <v>6902900</v>
      </c>
      <c r="H582">
        <v>209.82999965122769</v>
      </c>
      <c r="I582">
        <v>9.2460247666202964</v>
      </c>
      <c r="J582">
        <v>221.84983184783411</v>
      </c>
      <c r="K582">
        <v>197.81016745462131</v>
      </c>
      <c r="L582">
        <v>50.350728699574631</v>
      </c>
      <c r="M582" t="s">
        <v>14</v>
      </c>
      <c r="N582">
        <v>222.52000427246091</v>
      </c>
    </row>
    <row r="583" spans="1:14" x14ac:dyDescent="0.25">
      <c r="A583" s="2">
        <v>44349</v>
      </c>
      <c r="B583">
        <v>221.33000183105469</v>
      </c>
      <c r="C583">
        <v>224.8800048828125</v>
      </c>
      <c r="D583">
        <v>219.49000549316409</v>
      </c>
      <c r="E583">
        <v>220.4100036621094</v>
      </c>
      <c r="F583">
        <v>220.4100036621094</v>
      </c>
      <c r="G583">
        <v>7147500</v>
      </c>
      <c r="H583">
        <v>210.81142861502511</v>
      </c>
      <c r="I583">
        <v>9.6069794258491541</v>
      </c>
      <c r="J583">
        <v>223.300501868629</v>
      </c>
      <c r="K583">
        <v>198.32235536142119</v>
      </c>
      <c r="L583">
        <v>49.262103055061523</v>
      </c>
      <c r="M583" t="s">
        <v>14</v>
      </c>
      <c r="N583">
        <v>221.94999694824219</v>
      </c>
    </row>
    <row r="584" spans="1:14" x14ac:dyDescent="0.25">
      <c r="A584" s="2">
        <v>44350</v>
      </c>
      <c r="B584">
        <v>218.8699951171875</v>
      </c>
      <c r="C584">
        <v>219.94000244140619</v>
      </c>
      <c r="D584">
        <v>211.25</v>
      </c>
      <c r="E584">
        <v>211.42999267578119</v>
      </c>
      <c r="F584">
        <v>211.42999267578119</v>
      </c>
      <c r="G584">
        <v>7255700</v>
      </c>
      <c r="H584">
        <v>211.8328563145229</v>
      </c>
      <c r="I584">
        <v>8.7636379892040193</v>
      </c>
      <c r="J584">
        <v>223.2255857004881</v>
      </c>
      <c r="K584">
        <v>200.44012692855759</v>
      </c>
      <c r="L584">
        <v>43.373169146921811</v>
      </c>
      <c r="M584" t="s">
        <v>14</v>
      </c>
      <c r="N584">
        <v>220.4100036621094</v>
      </c>
    </row>
    <row r="585" spans="1:14" x14ac:dyDescent="0.25">
      <c r="A585" s="2">
        <v>44351</v>
      </c>
      <c r="B585">
        <v>212.50999450683591</v>
      </c>
      <c r="C585">
        <v>218.281005859375</v>
      </c>
      <c r="D585">
        <v>211.74000549316409</v>
      </c>
      <c r="E585">
        <v>213.69000244140619</v>
      </c>
      <c r="F585">
        <v>213.69000244140619</v>
      </c>
      <c r="G585">
        <v>8988500</v>
      </c>
      <c r="H585">
        <v>212.2499989100865</v>
      </c>
      <c r="I585">
        <v>8.6982197346462815</v>
      </c>
      <c r="J585">
        <v>223.55768456512669</v>
      </c>
      <c r="K585">
        <v>200.94231325504629</v>
      </c>
      <c r="L585">
        <v>45.150286970570868</v>
      </c>
      <c r="M585" t="s">
        <v>14</v>
      </c>
      <c r="N585">
        <v>211.42999267578119</v>
      </c>
    </row>
    <row r="586" spans="1:14" x14ac:dyDescent="0.25">
      <c r="A586" s="2">
        <v>44354</v>
      </c>
      <c r="B586">
        <v>214.25</v>
      </c>
      <c r="C586">
        <v>217.30999755859381</v>
      </c>
      <c r="D586">
        <v>211.6499938964844</v>
      </c>
      <c r="E586">
        <v>216.94999694824219</v>
      </c>
      <c r="F586">
        <v>216.94999694824219</v>
      </c>
      <c r="G586">
        <v>5770800</v>
      </c>
      <c r="H586">
        <v>213.25214168003629</v>
      </c>
      <c r="I586">
        <v>8.3415012072093582</v>
      </c>
      <c r="J586">
        <v>224.0960932494084</v>
      </c>
      <c r="K586">
        <v>202.40819011066409</v>
      </c>
      <c r="L586">
        <v>47.699975297863197</v>
      </c>
      <c r="M586" t="s">
        <v>14</v>
      </c>
      <c r="N586">
        <v>213.69000244140619</v>
      </c>
    </row>
    <row r="587" spans="1:14" x14ac:dyDescent="0.25">
      <c r="A587" s="2">
        <v>44355</v>
      </c>
      <c r="B587">
        <v>218</v>
      </c>
      <c r="C587">
        <v>221.4100036621094</v>
      </c>
      <c r="D587">
        <v>212.21000671386719</v>
      </c>
      <c r="E587">
        <v>214.1199951171875</v>
      </c>
      <c r="F587">
        <v>214.1199951171875</v>
      </c>
      <c r="G587">
        <v>6074000</v>
      </c>
      <c r="H587">
        <v>214.03499821254189</v>
      </c>
      <c r="I587">
        <v>7.8194538958296036</v>
      </c>
      <c r="J587">
        <v>224.20028827712039</v>
      </c>
      <c r="K587">
        <v>203.86970814796339</v>
      </c>
      <c r="L587">
        <v>45.71337474733123</v>
      </c>
      <c r="M587" t="s">
        <v>14</v>
      </c>
      <c r="N587">
        <v>216.94999694824219</v>
      </c>
    </row>
    <row r="588" spans="1:14" x14ac:dyDescent="0.25">
      <c r="A588" s="2">
        <v>44356</v>
      </c>
      <c r="B588">
        <v>216.92999267578119</v>
      </c>
      <c r="C588">
        <v>217.94599914550781</v>
      </c>
      <c r="D588">
        <v>210.05999755859381</v>
      </c>
      <c r="E588">
        <v>210.21000671386719</v>
      </c>
      <c r="F588">
        <v>210.21000671386719</v>
      </c>
      <c r="G588">
        <v>6817900</v>
      </c>
      <c r="H588">
        <v>214.7564272199358</v>
      </c>
      <c r="I588">
        <v>6.8405394206050163</v>
      </c>
      <c r="J588">
        <v>223.64912846672229</v>
      </c>
      <c r="K588">
        <v>205.86372597314929</v>
      </c>
      <c r="L588">
        <v>43.045915562321653</v>
      </c>
      <c r="M588" t="s">
        <v>14</v>
      </c>
      <c r="N588">
        <v>214.1199951171875</v>
      </c>
    </row>
    <row r="589" spans="1:14" x14ac:dyDescent="0.25">
      <c r="A589" s="2">
        <v>44357</v>
      </c>
      <c r="B589">
        <v>211.00999450683591</v>
      </c>
      <c r="C589">
        <v>217.6300048828125</v>
      </c>
      <c r="D589">
        <v>209.80000305175781</v>
      </c>
      <c r="E589">
        <v>217.13999938964841</v>
      </c>
      <c r="F589">
        <v>217.13999938964841</v>
      </c>
      <c r="G589">
        <v>7575800</v>
      </c>
      <c r="H589">
        <v>215.62999834333149</v>
      </c>
      <c r="I589">
        <v>6.2410201498716651</v>
      </c>
      <c r="J589">
        <v>223.74332453816459</v>
      </c>
      <c r="K589">
        <v>207.51667214849829</v>
      </c>
      <c r="L589">
        <v>48.7535987790395</v>
      </c>
      <c r="M589" t="s">
        <v>14</v>
      </c>
      <c r="N589">
        <v>210.21000671386719</v>
      </c>
    </row>
    <row r="590" spans="1:14" x14ac:dyDescent="0.25">
      <c r="A590" s="2">
        <v>44358</v>
      </c>
      <c r="B590">
        <v>218.1000061035156</v>
      </c>
      <c r="C590">
        <v>222.78999328613281</v>
      </c>
      <c r="D590">
        <v>218</v>
      </c>
      <c r="E590">
        <v>219.3399963378906</v>
      </c>
      <c r="F590">
        <v>219.3399963378906</v>
      </c>
      <c r="G590">
        <v>7533200</v>
      </c>
      <c r="H590">
        <v>217.0107127598354</v>
      </c>
      <c r="I590">
        <v>4.3804168726159736</v>
      </c>
      <c r="J590">
        <v>222.70525469423609</v>
      </c>
      <c r="K590">
        <v>211.3161708254346</v>
      </c>
      <c r="L590">
        <v>50.451224319259289</v>
      </c>
      <c r="M590" t="s">
        <v>14</v>
      </c>
      <c r="N590">
        <v>217.13999938964841</v>
      </c>
    </row>
    <row r="591" spans="1:14" x14ac:dyDescent="0.25">
      <c r="A591" s="2">
        <v>44361</v>
      </c>
      <c r="B591">
        <v>223.05000305175781</v>
      </c>
      <c r="C591">
        <v>231.44999694824219</v>
      </c>
      <c r="D591">
        <v>221.63999938964841</v>
      </c>
      <c r="E591">
        <v>230.94999694824219</v>
      </c>
      <c r="F591">
        <v>230.94999694824219</v>
      </c>
      <c r="G591">
        <v>11591700</v>
      </c>
      <c r="H591">
        <v>218.43928418840679</v>
      </c>
      <c r="I591">
        <v>5.3954725655835594</v>
      </c>
      <c r="J591">
        <v>225.45339852366541</v>
      </c>
      <c r="K591">
        <v>211.42516985314819</v>
      </c>
      <c r="L591">
        <v>58.3016353857072</v>
      </c>
      <c r="M591" t="s">
        <v>14</v>
      </c>
      <c r="N591">
        <v>219.3399963378906</v>
      </c>
    </row>
    <row r="592" spans="1:14" x14ac:dyDescent="0.25">
      <c r="A592" s="2">
        <v>44362</v>
      </c>
      <c r="B592">
        <v>231.1499938964844</v>
      </c>
      <c r="C592">
        <v>233.21000671386719</v>
      </c>
      <c r="D592">
        <v>226</v>
      </c>
      <c r="E592">
        <v>227.75</v>
      </c>
      <c r="F592">
        <v>227.75</v>
      </c>
      <c r="G592">
        <v>9437400</v>
      </c>
      <c r="H592">
        <v>219.26428440638949</v>
      </c>
      <c r="I592">
        <v>5.887345498364323</v>
      </c>
      <c r="J592">
        <v>226.91783355426321</v>
      </c>
      <c r="K592">
        <v>211.61073525851589</v>
      </c>
      <c r="L592">
        <v>55.6829477761801</v>
      </c>
      <c r="M592" t="s">
        <v>14</v>
      </c>
      <c r="N592">
        <v>230.94999694824219</v>
      </c>
    </row>
    <row r="593" spans="1:14" x14ac:dyDescent="0.25">
      <c r="A593" s="2">
        <v>44363</v>
      </c>
      <c r="B593">
        <v>226.1499938964844</v>
      </c>
      <c r="C593">
        <v>229.1199951171875</v>
      </c>
      <c r="D593">
        <v>220.11000061035159</v>
      </c>
      <c r="E593">
        <v>225.11000061035159</v>
      </c>
      <c r="F593">
        <v>225.11000061035159</v>
      </c>
      <c r="G593">
        <v>9149000</v>
      </c>
      <c r="H593">
        <v>219.46214185442241</v>
      </c>
      <c r="I593">
        <v>6.0431474816060344</v>
      </c>
      <c r="J593">
        <v>227.31823358051031</v>
      </c>
      <c r="K593">
        <v>211.6060501283346</v>
      </c>
      <c r="L593">
        <v>53.546118161707263</v>
      </c>
      <c r="M593" t="s">
        <v>14</v>
      </c>
      <c r="N593">
        <v>227.75</v>
      </c>
    </row>
    <row r="594" spans="1:14" x14ac:dyDescent="0.25">
      <c r="A594" s="2">
        <v>44364</v>
      </c>
      <c r="B594">
        <v>223.78999328613281</v>
      </c>
      <c r="C594">
        <v>237.8399963378906</v>
      </c>
      <c r="D594">
        <v>223.5899963378906</v>
      </c>
      <c r="E594">
        <v>236.1300048828125</v>
      </c>
      <c r="F594">
        <v>236.1300048828125</v>
      </c>
      <c r="G594">
        <v>10830200</v>
      </c>
      <c r="H594">
        <v>220.5499997820173</v>
      </c>
      <c r="I594">
        <v>7.5137686976705922</v>
      </c>
      <c r="J594">
        <v>230.31789908898909</v>
      </c>
      <c r="K594">
        <v>210.7821004750455</v>
      </c>
      <c r="L594">
        <v>60.380769062867053</v>
      </c>
      <c r="M594" t="s">
        <v>14</v>
      </c>
      <c r="N594">
        <v>225.11000061035159</v>
      </c>
    </row>
    <row r="595" spans="1:14" x14ac:dyDescent="0.25">
      <c r="A595" s="2">
        <v>44365</v>
      </c>
      <c r="B595">
        <v>235.0299987792969</v>
      </c>
      <c r="C595">
        <v>239.96000671386719</v>
      </c>
      <c r="D595">
        <v>233</v>
      </c>
      <c r="E595">
        <v>237.05000305175781</v>
      </c>
      <c r="F595">
        <v>237.05000305175781</v>
      </c>
      <c r="G595">
        <v>8518300</v>
      </c>
      <c r="H595">
        <v>221.58785683768139</v>
      </c>
      <c r="I595">
        <v>8.7143846113301304</v>
      </c>
      <c r="J595">
        <v>232.91655683241049</v>
      </c>
      <c r="K595">
        <v>210.25915684295219</v>
      </c>
      <c r="L595">
        <v>60.897998456855653</v>
      </c>
      <c r="M595" t="s">
        <v>15</v>
      </c>
      <c r="N595">
        <v>236.1300048828125</v>
      </c>
    </row>
    <row r="596" spans="1:14" x14ac:dyDescent="0.25">
      <c r="A596" s="2">
        <v>44368</v>
      </c>
      <c r="B596">
        <v>234.9100036621094</v>
      </c>
      <c r="C596">
        <v>235.6600036621094</v>
      </c>
      <c r="D596">
        <v>228.82000732421881</v>
      </c>
      <c r="E596">
        <v>233.88999938964841</v>
      </c>
      <c r="F596">
        <v>233.88999938964841</v>
      </c>
      <c r="G596">
        <v>6628900</v>
      </c>
      <c r="H596">
        <v>222.44071415492471</v>
      </c>
      <c r="I596">
        <v>9.3160528801866089</v>
      </c>
      <c r="J596">
        <v>234.5515828991673</v>
      </c>
      <c r="K596">
        <v>210.32984541068211</v>
      </c>
      <c r="L596">
        <v>58.092669486040663</v>
      </c>
      <c r="M596" t="s">
        <v>15</v>
      </c>
      <c r="N596">
        <v>237.05000305175781</v>
      </c>
    </row>
    <row r="597" spans="1:14" x14ac:dyDescent="0.25">
      <c r="A597" s="2">
        <v>44369</v>
      </c>
      <c r="B597">
        <v>232.88999938964841</v>
      </c>
      <c r="C597">
        <v>236.27799987792969</v>
      </c>
      <c r="D597">
        <v>229.8070068359375</v>
      </c>
      <c r="E597">
        <v>235.9700012207031</v>
      </c>
      <c r="F597">
        <v>235.9700012207031</v>
      </c>
      <c r="G597">
        <v>6748900</v>
      </c>
      <c r="H597">
        <v>223.55214255196711</v>
      </c>
      <c r="I597">
        <v>9.9609967709512777</v>
      </c>
      <c r="J597">
        <v>236.50143835420371</v>
      </c>
      <c r="K597">
        <v>210.60284674973039</v>
      </c>
      <c r="L597">
        <v>59.417854737181678</v>
      </c>
      <c r="M597" t="s">
        <v>14</v>
      </c>
      <c r="N597">
        <v>233.88999938964841</v>
      </c>
    </row>
    <row r="598" spans="1:14" x14ac:dyDescent="0.25">
      <c r="A598" s="2">
        <v>44370</v>
      </c>
      <c r="B598">
        <v>236.8999938964844</v>
      </c>
      <c r="C598">
        <v>243</v>
      </c>
      <c r="D598">
        <v>236.86000061035159</v>
      </c>
      <c r="E598">
        <v>238.69999694824219</v>
      </c>
      <c r="F598">
        <v>238.69999694824219</v>
      </c>
      <c r="G598">
        <v>8165500</v>
      </c>
      <c r="H598">
        <v>225.5</v>
      </c>
      <c r="I598">
        <v>10.07384973766535</v>
      </c>
      <c r="J598">
        <v>238.59600465896489</v>
      </c>
      <c r="K598">
        <v>212.40399534103511</v>
      </c>
      <c r="L598">
        <v>61.154113944574313</v>
      </c>
      <c r="M598" t="s">
        <v>14</v>
      </c>
      <c r="N598">
        <v>235.9700012207031</v>
      </c>
    </row>
    <row r="599" spans="1:14" x14ac:dyDescent="0.25">
      <c r="A599" s="2">
        <v>44371</v>
      </c>
      <c r="B599">
        <v>244.30000305175781</v>
      </c>
      <c r="C599">
        <v>248.8999938964844</v>
      </c>
      <c r="D599">
        <v>243.00999450683591</v>
      </c>
      <c r="E599">
        <v>244.1499938964844</v>
      </c>
      <c r="F599">
        <v>244.1499938964844</v>
      </c>
      <c r="G599">
        <v>8165700</v>
      </c>
      <c r="H599">
        <v>227.67571367536269</v>
      </c>
      <c r="I599">
        <v>10.602415693628419</v>
      </c>
      <c r="J599">
        <v>241.45885407707959</v>
      </c>
      <c r="K599">
        <v>213.89257327364581</v>
      </c>
      <c r="L599">
        <v>64.426228135948534</v>
      </c>
      <c r="M599" t="s">
        <v>15</v>
      </c>
      <c r="N599">
        <v>238.69999694824219</v>
      </c>
    </row>
    <row r="600" spans="1:14" x14ac:dyDescent="0.25">
      <c r="A600" s="2">
        <v>44372</v>
      </c>
      <c r="B600">
        <v>243.19000244140619</v>
      </c>
      <c r="C600">
        <v>244.8699951171875</v>
      </c>
      <c r="D600">
        <v>237.1499938964844</v>
      </c>
      <c r="E600">
        <v>239.94000244140619</v>
      </c>
      <c r="F600">
        <v>239.94000244140619</v>
      </c>
      <c r="G600">
        <v>7614800</v>
      </c>
      <c r="H600">
        <v>229.31785692487441</v>
      </c>
      <c r="I600">
        <v>10.59377443569181</v>
      </c>
      <c r="J600">
        <v>243.08976369127379</v>
      </c>
      <c r="K600">
        <v>215.54595015847511</v>
      </c>
      <c r="L600">
        <v>60.207299255472712</v>
      </c>
      <c r="M600" t="s">
        <v>15</v>
      </c>
      <c r="N600">
        <v>244.1499938964844</v>
      </c>
    </row>
    <row r="601" spans="1:14" x14ac:dyDescent="0.25">
      <c r="A601" s="2">
        <v>44375</v>
      </c>
      <c r="B601">
        <v>241.69999694824219</v>
      </c>
      <c r="C601">
        <v>247.72999572753909</v>
      </c>
      <c r="D601">
        <v>241.69999694824219</v>
      </c>
      <c r="E601">
        <v>246.6000061035156</v>
      </c>
      <c r="F601">
        <v>246.6000061035156</v>
      </c>
      <c r="G601">
        <v>7372300</v>
      </c>
      <c r="H601">
        <v>231.63785770961221</v>
      </c>
      <c r="I601">
        <v>10.565942253139561</v>
      </c>
      <c r="J601">
        <v>245.37358263869359</v>
      </c>
      <c r="K601">
        <v>217.90213278053071</v>
      </c>
      <c r="L601">
        <v>64.201105988859766</v>
      </c>
      <c r="M601" t="s">
        <v>14</v>
      </c>
      <c r="N601">
        <v>239.94000244140619</v>
      </c>
    </row>
    <row r="602" spans="1:14" x14ac:dyDescent="0.25">
      <c r="A602" s="2">
        <v>44376</v>
      </c>
      <c r="B602">
        <v>247.8399963378906</v>
      </c>
      <c r="C602">
        <v>251.9100036621094</v>
      </c>
      <c r="D602">
        <v>246.14100646972659</v>
      </c>
      <c r="E602">
        <v>248.8699951171875</v>
      </c>
      <c r="F602">
        <v>248.8699951171875</v>
      </c>
      <c r="G602">
        <v>6186800</v>
      </c>
      <c r="H602">
        <v>234.39928545270649</v>
      </c>
      <c r="I602">
        <v>9.5367538456789696</v>
      </c>
      <c r="J602">
        <v>246.7970654520891</v>
      </c>
      <c r="K602">
        <v>222.0015054533238</v>
      </c>
      <c r="L602">
        <v>65.473072091378455</v>
      </c>
      <c r="M602" t="s">
        <v>15</v>
      </c>
      <c r="N602">
        <v>246.6000061035156</v>
      </c>
    </row>
    <row r="603" spans="1:14" x14ac:dyDescent="0.25">
      <c r="A603" s="2">
        <v>44377</v>
      </c>
      <c r="B603">
        <v>248.08000183105469</v>
      </c>
      <c r="C603">
        <v>248.78999328613281</v>
      </c>
      <c r="D603">
        <v>243.3399963378906</v>
      </c>
      <c r="E603">
        <v>243.80000305175781</v>
      </c>
      <c r="F603">
        <v>243.80000305175781</v>
      </c>
      <c r="G603">
        <v>6655500</v>
      </c>
      <c r="H603">
        <v>236.30357142857139</v>
      </c>
      <c r="I603">
        <v>8.4218946605323612</v>
      </c>
      <c r="J603">
        <v>247.2520344872635</v>
      </c>
      <c r="K603">
        <v>225.35510836987939</v>
      </c>
      <c r="L603">
        <v>60.318149531724792</v>
      </c>
      <c r="M603" t="s">
        <v>15</v>
      </c>
      <c r="N603">
        <v>248.8699951171875</v>
      </c>
    </row>
    <row r="604" spans="1:14" x14ac:dyDescent="0.25">
      <c r="A604" s="2">
        <v>44378</v>
      </c>
      <c r="B604">
        <v>242.82000732421881</v>
      </c>
      <c r="C604">
        <v>245.05000305175781</v>
      </c>
      <c r="D604">
        <v>237.80000305175781</v>
      </c>
      <c r="E604">
        <v>241.8500061035156</v>
      </c>
      <c r="F604">
        <v>241.8500061035156</v>
      </c>
      <c r="G604">
        <v>5616900</v>
      </c>
      <c r="H604">
        <v>237.91142926897319</v>
      </c>
      <c r="I604">
        <v>6.9552149101753908</v>
      </c>
      <c r="J604">
        <v>246.9532086522012</v>
      </c>
      <c r="K604">
        <v>228.86964988574519</v>
      </c>
      <c r="L604">
        <v>58.413207281178941</v>
      </c>
      <c r="M604" t="s">
        <v>14</v>
      </c>
      <c r="N604">
        <v>243.80000305175781</v>
      </c>
    </row>
    <row r="605" spans="1:14" x14ac:dyDescent="0.25">
      <c r="A605" s="2">
        <v>44379</v>
      </c>
      <c r="B605">
        <v>243</v>
      </c>
      <c r="C605">
        <v>245.4100036621094</v>
      </c>
      <c r="D605">
        <v>239.36000061035159</v>
      </c>
      <c r="E605">
        <v>241.08000183105469</v>
      </c>
      <c r="F605">
        <v>241.08000183105469</v>
      </c>
      <c r="G605">
        <v>4401500</v>
      </c>
      <c r="H605">
        <v>238.635001046317</v>
      </c>
      <c r="I605">
        <v>6.6974375943625244</v>
      </c>
      <c r="J605">
        <v>247.34166991898829</v>
      </c>
      <c r="K605">
        <v>229.92833217364571</v>
      </c>
      <c r="L605">
        <v>57.639111027986729</v>
      </c>
      <c r="M605" t="s">
        <v>14</v>
      </c>
      <c r="N605">
        <v>241.8500061035156</v>
      </c>
    </row>
    <row r="606" spans="1:14" x14ac:dyDescent="0.25">
      <c r="A606" s="2">
        <v>44383</v>
      </c>
      <c r="B606">
        <v>241.30999755859381</v>
      </c>
      <c r="C606">
        <v>249.3699951171875</v>
      </c>
      <c r="D606">
        <v>241.30999755859381</v>
      </c>
      <c r="E606">
        <v>246.69999694824219</v>
      </c>
      <c r="F606">
        <v>246.69999694824219</v>
      </c>
      <c r="G606">
        <v>6252200</v>
      </c>
      <c r="H606">
        <v>239.98857225690571</v>
      </c>
      <c r="I606">
        <v>6.2267070881734616</v>
      </c>
      <c r="J606">
        <v>248.0832914715312</v>
      </c>
      <c r="K606">
        <v>231.8938530422802</v>
      </c>
      <c r="L606">
        <v>61.635276574436112</v>
      </c>
      <c r="M606" t="s">
        <v>14</v>
      </c>
      <c r="N606">
        <v>241.08000183105469</v>
      </c>
    </row>
    <row r="607" spans="1:14" x14ac:dyDescent="0.25">
      <c r="A607" s="2">
        <v>44384</v>
      </c>
      <c r="B607">
        <v>250</v>
      </c>
      <c r="C607">
        <v>254.7799987792969</v>
      </c>
      <c r="D607">
        <v>244.30999755859381</v>
      </c>
      <c r="E607">
        <v>244.63999938964841</v>
      </c>
      <c r="F607">
        <v>244.63999938964841</v>
      </c>
      <c r="G607">
        <v>7238300</v>
      </c>
      <c r="H607">
        <v>241.38357216971261</v>
      </c>
      <c r="I607">
        <v>4.6164754174600846</v>
      </c>
      <c r="J607">
        <v>247.38499021241071</v>
      </c>
      <c r="K607">
        <v>235.3821541270145</v>
      </c>
      <c r="L607">
        <v>59.422464579729727</v>
      </c>
      <c r="M607" t="s">
        <v>14</v>
      </c>
      <c r="N607">
        <v>246.69999694824219</v>
      </c>
    </row>
    <row r="608" spans="1:14" x14ac:dyDescent="0.25">
      <c r="A608" s="2">
        <v>44385</v>
      </c>
      <c r="B608">
        <v>238.75</v>
      </c>
      <c r="C608">
        <v>239</v>
      </c>
      <c r="D608">
        <v>230.6000061035156</v>
      </c>
      <c r="E608">
        <v>235.8999938964844</v>
      </c>
      <c r="F608">
        <v>235.8999938964844</v>
      </c>
      <c r="G608">
        <v>7683000</v>
      </c>
      <c r="H608">
        <v>241.36714281354631</v>
      </c>
      <c r="I608">
        <v>4.6369740725904549</v>
      </c>
      <c r="J608">
        <v>247.3952091079139</v>
      </c>
      <c r="K608">
        <v>235.33907651917869</v>
      </c>
      <c r="L608">
        <v>51.048554383259052</v>
      </c>
      <c r="M608" t="s">
        <v>14</v>
      </c>
      <c r="N608">
        <v>244.63999938964841</v>
      </c>
    </row>
    <row r="609" spans="1:14" x14ac:dyDescent="0.25">
      <c r="A609" s="2">
        <v>44386</v>
      </c>
      <c r="B609">
        <v>239</v>
      </c>
      <c r="C609">
        <v>241.96000671386719</v>
      </c>
      <c r="D609">
        <v>235.55999755859381</v>
      </c>
      <c r="E609">
        <v>241.88999938964841</v>
      </c>
      <c r="F609">
        <v>241.88999938964841</v>
      </c>
      <c r="G609">
        <v>5404600</v>
      </c>
      <c r="H609">
        <v>241.71285683768139</v>
      </c>
      <c r="I609">
        <v>4.4676813795041026</v>
      </c>
      <c r="J609">
        <v>247.52084263103669</v>
      </c>
      <c r="K609">
        <v>235.904871044326</v>
      </c>
      <c r="L609">
        <v>55.660350438115977</v>
      </c>
      <c r="M609" t="s">
        <v>14</v>
      </c>
      <c r="N609">
        <v>235.8999938964844</v>
      </c>
    </row>
    <row r="610" spans="1:14" x14ac:dyDescent="0.25">
      <c r="A610" s="2">
        <v>44389</v>
      </c>
      <c r="B610">
        <v>243.58000183105469</v>
      </c>
      <c r="C610">
        <v>247.2200012207031</v>
      </c>
      <c r="D610">
        <v>241.781005859375</v>
      </c>
      <c r="E610">
        <v>243.3500061035156</v>
      </c>
      <c r="F610">
        <v>243.3500061035156</v>
      </c>
      <c r="G610">
        <v>5722700</v>
      </c>
      <c r="H610">
        <v>242.3885716029576</v>
      </c>
      <c r="I610">
        <v>3.8687425174695091</v>
      </c>
      <c r="J610">
        <v>247.41793687566789</v>
      </c>
      <c r="K610">
        <v>237.35920633024719</v>
      </c>
      <c r="L610">
        <v>56.730390079942552</v>
      </c>
      <c r="M610" t="s">
        <v>14</v>
      </c>
      <c r="N610">
        <v>241.88999938964841</v>
      </c>
    </row>
    <row r="611" spans="1:14" x14ac:dyDescent="0.25">
      <c r="A611" s="2">
        <v>44390</v>
      </c>
      <c r="B611">
        <v>243.3500061035156</v>
      </c>
      <c r="C611">
        <v>247.49000549316409</v>
      </c>
      <c r="D611">
        <v>239.8399963378906</v>
      </c>
      <c r="E611">
        <v>241.42999267578119</v>
      </c>
      <c r="F611">
        <v>241.42999267578119</v>
      </c>
      <c r="G611">
        <v>6304500</v>
      </c>
      <c r="H611">
        <v>242.77857099260601</v>
      </c>
      <c r="I611">
        <v>3.4212528872071482</v>
      </c>
      <c r="J611">
        <v>247.22619974597529</v>
      </c>
      <c r="K611">
        <v>238.33094223923669</v>
      </c>
      <c r="L611">
        <v>54.855558131485353</v>
      </c>
      <c r="M611" t="s">
        <v>14</v>
      </c>
      <c r="N611">
        <v>243.3500061035156</v>
      </c>
    </row>
    <row r="612" spans="1:14" x14ac:dyDescent="0.25">
      <c r="A612" s="2">
        <v>44391</v>
      </c>
      <c r="B612">
        <v>244.3500061035156</v>
      </c>
      <c r="C612">
        <v>246.19000244140619</v>
      </c>
      <c r="D612">
        <v>238.47999572753909</v>
      </c>
      <c r="E612">
        <v>239</v>
      </c>
      <c r="F612">
        <v>239</v>
      </c>
      <c r="G612">
        <v>6188300</v>
      </c>
      <c r="H612">
        <v>242.7999997820173</v>
      </c>
      <c r="I612">
        <v>3.3945774739392909</v>
      </c>
      <c r="J612">
        <v>247.21295049813841</v>
      </c>
      <c r="K612">
        <v>238.38704906589621</v>
      </c>
      <c r="L612">
        <v>52.491172916312713</v>
      </c>
      <c r="M612" t="s">
        <v>14</v>
      </c>
      <c r="N612">
        <v>241.42999267578119</v>
      </c>
    </row>
    <row r="613" spans="1:14" x14ac:dyDescent="0.25">
      <c r="A613" s="2">
        <v>44392</v>
      </c>
      <c r="B613">
        <v>239.83000183105469</v>
      </c>
      <c r="C613">
        <v>241.6210021972656</v>
      </c>
      <c r="D613">
        <v>233.11000061035159</v>
      </c>
      <c r="E613">
        <v>235.1600036621094</v>
      </c>
      <c r="F613">
        <v>235.1600036621094</v>
      </c>
      <c r="G613">
        <v>7143500</v>
      </c>
      <c r="H613">
        <v>242.1578576224191</v>
      </c>
      <c r="I613">
        <v>3.9279593038461118</v>
      </c>
      <c r="J613">
        <v>247.26420471741901</v>
      </c>
      <c r="K613">
        <v>237.05151052741911</v>
      </c>
      <c r="L613">
        <v>48.903998486977542</v>
      </c>
      <c r="M613" t="s">
        <v>14</v>
      </c>
      <c r="N613">
        <v>239</v>
      </c>
    </row>
    <row r="614" spans="1:14" x14ac:dyDescent="0.25">
      <c r="A614" s="2">
        <v>44393</v>
      </c>
      <c r="B614">
        <v>238.69999694824219</v>
      </c>
      <c r="C614">
        <v>241.77000427246091</v>
      </c>
      <c r="D614">
        <v>234.3999938964844</v>
      </c>
      <c r="E614">
        <v>237.52000427246091</v>
      </c>
      <c r="F614">
        <v>237.52000427246091</v>
      </c>
      <c r="G614">
        <v>7879900</v>
      </c>
      <c r="H614">
        <v>241.98500061035159</v>
      </c>
      <c r="I614">
        <v>4.0832464859359154</v>
      </c>
      <c r="J614">
        <v>247.29322104206821</v>
      </c>
      <c r="K614">
        <v>236.67678017863491</v>
      </c>
      <c r="L614">
        <v>51.115091503890817</v>
      </c>
      <c r="M614" t="s">
        <v>14</v>
      </c>
      <c r="N614">
        <v>235.1600036621094</v>
      </c>
    </row>
    <row r="615" spans="1:14" x14ac:dyDescent="0.25">
      <c r="A615" s="2">
        <v>44396</v>
      </c>
      <c r="B615">
        <v>231.9100036621094</v>
      </c>
      <c r="C615">
        <v>234.02000427246091</v>
      </c>
      <c r="D615">
        <v>225.2799987792969</v>
      </c>
      <c r="E615">
        <v>233.69000244140619</v>
      </c>
      <c r="F615">
        <v>233.69000244140619</v>
      </c>
      <c r="G615">
        <v>7310000</v>
      </c>
      <c r="H615">
        <v>241.0628574916295</v>
      </c>
      <c r="I615">
        <v>4.4058664748524592</v>
      </c>
      <c r="J615">
        <v>246.79048390893769</v>
      </c>
      <c r="K615">
        <v>235.33523107432131</v>
      </c>
      <c r="L615">
        <v>47.521091648438627</v>
      </c>
      <c r="M615" t="s">
        <v>14</v>
      </c>
      <c r="N615">
        <v>237.52000427246091</v>
      </c>
    </row>
    <row r="616" spans="1:14" x14ac:dyDescent="0.25">
      <c r="A616" s="2">
        <v>44397</v>
      </c>
      <c r="B616">
        <v>234.61000061035159</v>
      </c>
      <c r="C616">
        <v>247.69000244140619</v>
      </c>
      <c r="D616">
        <v>232.19999694824219</v>
      </c>
      <c r="E616">
        <v>246.4700012207031</v>
      </c>
      <c r="F616">
        <v>246.4700012207031</v>
      </c>
      <c r="G616">
        <v>8851600</v>
      </c>
      <c r="H616">
        <v>240.8914293561663</v>
      </c>
      <c r="I616">
        <v>4.1158787364269784</v>
      </c>
      <c r="J616">
        <v>246.2420717135214</v>
      </c>
      <c r="K616">
        <v>235.5407869988112</v>
      </c>
      <c r="L616">
        <v>58.10619754815302</v>
      </c>
      <c r="M616" t="s">
        <v>14</v>
      </c>
      <c r="N616">
        <v>233.69000244140619</v>
      </c>
    </row>
    <row r="617" spans="1:14" x14ac:dyDescent="0.25">
      <c r="A617" s="2">
        <v>44398</v>
      </c>
      <c r="B617">
        <v>246.2799987792969</v>
      </c>
      <c r="C617">
        <v>258.5</v>
      </c>
      <c r="D617">
        <v>244.80000305175781</v>
      </c>
      <c r="E617">
        <v>257.25</v>
      </c>
      <c r="F617">
        <v>257.25</v>
      </c>
      <c r="G617">
        <v>9068900</v>
      </c>
      <c r="H617">
        <v>241.8521434238979</v>
      </c>
      <c r="I617">
        <v>5.9900390542975579</v>
      </c>
      <c r="J617">
        <v>249.6391941944847</v>
      </c>
      <c r="K617">
        <v>234.06509265331101</v>
      </c>
      <c r="L617">
        <v>64.593523349163746</v>
      </c>
      <c r="M617" t="s">
        <v>14</v>
      </c>
      <c r="N617">
        <v>246.4700012207031</v>
      </c>
    </row>
    <row r="618" spans="1:14" x14ac:dyDescent="0.25">
      <c r="A618" s="2">
        <v>44399</v>
      </c>
      <c r="B618">
        <v>256.92999267578119</v>
      </c>
      <c r="C618">
        <v>262.56900024414063</v>
      </c>
      <c r="D618">
        <v>256.5</v>
      </c>
      <c r="E618">
        <v>260.58999633789063</v>
      </c>
      <c r="F618">
        <v>260.58999633789063</v>
      </c>
      <c r="G618">
        <v>6660100</v>
      </c>
      <c r="H618">
        <v>243.19071415492471</v>
      </c>
      <c r="I618">
        <v>7.8076378145770171</v>
      </c>
      <c r="J618">
        <v>253.34064331387481</v>
      </c>
      <c r="K618">
        <v>233.04078499597449</v>
      </c>
      <c r="L618">
        <v>66.333052202346664</v>
      </c>
      <c r="M618" t="s">
        <v>15</v>
      </c>
      <c r="N618">
        <v>257.25</v>
      </c>
    </row>
    <row r="619" spans="1:14" x14ac:dyDescent="0.25">
      <c r="A619" s="2">
        <v>44400</v>
      </c>
      <c r="B619">
        <v>261.85000610351563</v>
      </c>
      <c r="C619">
        <v>267.76998901367188</v>
      </c>
      <c r="D619">
        <v>261.27999877929688</v>
      </c>
      <c r="E619">
        <v>264</v>
      </c>
      <c r="F619">
        <v>264</v>
      </c>
      <c r="G619">
        <v>6374100</v>
      </c>
      <c r="H619">
        <v>244.82785688127791</v>
      </c>
      <c r="I619">
        <v>9.5414789602861507</v>
      </c>
      <c r="J619">
        <v>257.23177952964988</v>
      </c>
      <c r="K619">
        <v>232.42393423290591</v>
      </c>
      <c r="L619">
        <v>68.058484718207794</v>
      </c>
      <c r="M619" t="s">
        <v>15</v>
      </c>
      <c r="N619">
        <v>260.58999633789063</v>
      </c>
    </row>
    <row r="620" spans="1:14" x14ac:dyDescent="0.25">
      <c r="A620" s="2">
        <v>44403</v>
      </c>
      <c r="B620">
        <v>264.97000122070313</v>
      </c>
      <c r="C620">
        <v>265.739990234375</v>
      </c>
      <c r="D620">
        <v>260.39999389648438</v>
      </c>
      <c r="E620">
        <v>261.989990234375</v>
      </c>
      <c r="F620">
        <v>261.989990234375</v>
      </c>
      <c r="G620">
        <v>5928300</v>
      </c>
      <c r="H620">
        <v>245.91999925885881</v>
      </c>
      <c r="I620">
        <v>10.58973644228961</v>
      </c>
      <c r="J620">
        <v>259.6866566338353</v>
      </c>
      <c r="K620">
        <v>232.15334188388229</v>
      </c>
      <c r="L620">
        <v>65.914110229508765</v>
      </c>
      <c r="M620" t="s">
        <v>15</v>
      </c>
      <c r="N620">
        <v>264</v>
      </c>
    </row>
    <row r="621" spans="1:14" x14ac:dyDescent="0.25">
      <c r="A621" s="2">
        <v>44404</v>
      </c>
      <c r="B621">
        <v>261.27999877929688</v>
      </c>
      <c r="C621">
        <v>261.8599853515625</v>
      </c>
      <c r="D621">
        <v>245.0570068359375</v>
      </c>
      <c r="E621">
        <v>251.72999572753909</v>
      </c>
      <c r="F621">
        <v>251.72999572753909</v>
      </c>
      <c r="G621">
        <v>7828100</v>
      </c>
      <c r="H621">
        <v>246.42642756870811</v>
      </c>
      <c r="I621">
        <v>10.692843823222301</v>
      </c>
      <c r="J621">
        <v>260.32712453889712</v>
      </c>
      <c r="K621">
        <v>232.52573059851909</v>
      </c>
      <c r="L621">
        <v>56.183104395499981</v>
      </c>
      <c r="M621" t="s">
        <v>15</v>
      </c>
      <c r="N621">
        <v>261.989990234375</v>
      </c>
    </row>
    <row r="622" spans="1:14" x14ac:dyDescent="0.25">
      <c r="A622" s="2">
        <v>44405</v>
      </c>
      <c r="B622">
        <v>254.0299987792969</v>
      </c>
      <c r="C622">
        <v>259.8699951171875</v>
      </c>
      <c r="D622">
        <v>250.77000427246091</v>
      </c>
      <c r="E622">
        <v>258.6099853515625</v>
      </c>
      <c r="F622">
        <v>258.6099853515625</v>
      </c>
      <c r="G622">
        <v>4698900</v>
      </c>
      <c r="H622">
        <v>248.04856981549941</v>
      </c>
      <c r="I622">
        <v>10.695700988249691</v>
      </c>
      <c r="J622">
        <v>261.95298110022412</v>
      </c>
      <c r="K622">
        <v>234.1441585307748</v>
      </c>
      <c r="L622">
        <v>60.404451296913763</v>
      </c>
      <c r="M622" t="s">
        <v>14</v>
      </c>
      <c r="N622">
        <v>251.72999572753909</v>
      </c>
    </row>
    <row r="623" spans="1:14" x14ac:dyDescent="0.25">
      <c r="A623" s="2">
        <v>44406</v>
      </c>
      <c r="B623">
        <v>255.50999450683591</v>
      </c>
      <c r="C623">
        <v>261.82998657226563</v>
      </c>
      <c r="D623">
        <v>254.5299987792969</v>
      </c>
      <c r="E623">
        <v>255.2799987792969</v>
      </c>
      <c r="F623">
        <v>255.2799987792969</v>
      </c>
      <c r="G623">
        <v>4713800</v>
      </c>
      <c r="H623">
        <v>249.00499834333149</v>
      </c>
      <c r="I623">
        <v>10.701305646275021</v>
      </c>
      <c r="J623">
        <v>262.91669568348902</v>
      </c>
      <c r="K623">
        <v>235.09330100317391</v>
      </c>
      <c r="L623">
        <v>57.516174488147549</v>
      </c>
      <c r="M623" t="s">
        <v>14</v>
      </c>
      <c r="N623">
        <v>258.6099853515625</v>
      </c>
    </row>
    <row r="624" spans="1:14" x14ac:dyDescent="0.25">
      <c r="A624" s="2">
        <v>44407</v>
      </c>
      <c r="B624">
        <v>249.2799987792969</v>
      </c>
      <c r="C624">
        <v>254.36000061035159</v>
      </c>
      <c r="D624">
        <v>244.3500061035156</v>
      </c>
      <c r="E624">
        <v>247.25999450683591</v>
      </c>
      <c r="F624">
        <v>247.25999450683591</v>
      </c>
      <c r="G624">
        <v>7566500</v>
      </c>
      <c r="H624">
        <v>249.28428322928289</v>
      </c>
      <c r="I624">
        <v>10.59283993825251</v>
      </c>
      <c r="J624">
        <v>263.05497514901123</v>
      </c>
      <c r="K624">
        <v>235.5135913095547</v>
      </c>
      <c r="L624">
        <v>51.170128983264398</v>
      </c>
      <c r="M624" t="s">
        <v>14</v>
      </c>
      <c r="N624">
        <v>255.2799987792969</v>
      </c>
    </row>
    <row r="625" spans="1:14" x14ac:dyDescent="0.25">
      <c r="A625" s="2">
        <v>44410</v>
      </c>
      <c r="B625">
        <v>247.92999267578119</v>
      </c>
      <c r="C625">
        <v>280.875</v>
      </c>
      <c r="D625">
        <v>247.00999450683591</v>
      </c>
      <c r="E625">
        <v>272.3800048828125</v>
      </c>
      <c r="F625">
        <v>272.3800048828125</v>
      </c>
      <c r="G625">
        <v>45730600</v>
      </c>
      <c r="H625">
        <v>251.49499838692799</v>
      </c>
      <c r="I625">
        <v>11.967932058790771</v>
      </c>
      <c r="J625">
        <v>267.05331006335598</v>
      </c>
      <c r="K625">
        <v>235.9366867105</v>
      </c>
      <c r="L625">
        <v>64.414162669557214</v>
      </c>
      <c r="M625" t="s">
        <v>14</v>
      </c>
      <c r="N625">
        <v>247.25999450683591</v>
      </c>
    </row>
    <row r="626" spans="1:14" x14ac:dyDescent="0.25">
      <c r="A626" s="2">
        <v>44411</v>
      </c>
      <c r="B626">
        <v>270.42999267578119</v>
      </c>
      <c r="C626">
        <v>274.95001220703119</v>
      </c>
      <c r="D626">
        <v>261.75</v>
      </c>
      <c r="E626">
        <v>269.489990234375</v>
      </c>
      <c r="F626">
        <v>269.489990234375</v>
      </c>
      <c r="G626">
        <v>21445100</v>
      </c>
      <c r="H626">
        <v>253.67285483224049</v>
      </c>
      <c r="I626">
        <v>12.2891449789602</v>
      </c>
      <c r="J626">
        <v>269.6487433048888</v>
      </c>
      <c r="K626">
        <v>237.69696635959221</v>
      </c>
      <c r="L626">
        <v>62.319922352437878</v>
      </c>
      <c r="M626" t="s">
        <v>15</v>
      </c>
      <c r="N626">
        <v>272.3800048828125</v>
      </c>
    </row>
    <row r="627" spans="1:14" x14ac:dyDescent="0.25">
      <c r="A627" s="2">
        <v>44412</v>
      </c>
      <c r="B627">
        <v>268</v>
      </c>
      <c r="C627">
        <v>268.3900146484375</v>
      </c>
      <c r="D627">
        <v>261</v>
      </c>
      <c r="E627">
        <v>266.42001342773438</v>
      </c>
      <c r="F627">
        <v>266.42001342773438</v>
      </c>
      <c r="G627">
        <v>10241400</v>
      </c>
      <c r="H627">
        <v>255.9057126726423</v>
      </c>
      <c r="I627">
        <v>11.479966939096711</v>
      </c>
      <c r="J627">
        <v>270.82966969346802</v>
      </c>
      <c r="K627">
        <v>240.9817556518166</v>
      </c>
      <c r="L627">
        <v>60.085156230952663</v>
      </c>
      <c r="M627" t="s">
        <v>14</v>
      </c>
      <c r="N627">
        <v>269.489990234375</v>
      </c>
    </row>
    <row r="628" spans="1:14" x14ac:dyDescent="0.25">
      <c r="A628" s="2">
        <v>44413</v>
      </c>
      <c r="B628">
        <v>265.60000610351563</v>
      </c>
      <c r="C628">
        <v>289.23001098632813</v>
      </c>
      <c r="D628">
        <v>264.76998901367188</v>
      </c>
      <c r="E628">
        <v>281.80999755859381</v>
      </c>
      <c r="F628">
        <v>281.80999755859381</v>
      </c>
      <c r="G628">
        <v>19413700</v>
      </c>
      <c r="H628">
        <v>259.06928362165178</v>
      </c>
      <c r="I628">
        <v>12.108955674909589</v>
      </c>
      <c r="J628">
        <v>274.81092599903423</v>
      </c>
      <c r="K628">
        <v>243.3276412442693</v>
      </c>
      <c r="L628">
        <v>66.559124610535363</v>
      </c>
      <c r="M628" t="s">
        <v>14</v>
      </c>
      <c r="N628">
        <v>266.42001342773438</v>
      </c>
    </row>
    <row r="629" spans="1:14" x14ac:dyDescent="0.25">
      <c r="A629" s="2">
        <v>44414</v>
      </c>
      <c r="B629">
        <v>279.510009765625</v>
      </c>
      <c r="C629">
        <v>285.8599853515625</v>
      </c>
      <c r="D629">
        <v>273.10000610351563</v>
      </c>
      <c r="E629">
        <v>275.10000610351563</v>
      </c>
      <c r="F629">
        <v>275.10000610351563</v>
      </c>
      <c r="G629">
        <v>9490700</v>
      </c>
      <c r="H629">
        <v>262.02714102608809</v>
      </c>
      <c r="I629">
        <v>10.364658004283751</v>
      </c>
      <c r="J629">
        <v>275.50119643165698</v>
      </c>
      <c r="K629">
        <v>248.55308562051931</v>
      </c>
      <c r="L629">
        <v>61.848950578916913</v>
      </c>
      <c r="M629" t="s">
        <v>15</v>
      </c>
      <c r="N629">
        <v>281.80999755859381</v>
      </c>
    </row>
    <row r="630" spans="1:14" x14ac:dyDescent="0.25">
      <c r="A630" s="2">
        <v>44417</v>
      </c>
      <c r="B630">
        <v>272.989990234375</v>
      </c>
      <c r="C630">
        <v>286.51998901367188</v>
      </c>
      <c r="D630">
        <v>270.6300048828125</v>
      </c>
      <c r="E630">
        <v>279.73001098632813</v>
      </c>
      <c r="F630">
        <v>279.73001098632813</v>
      </c>
      <c r="G630">
        <v>10561700</v>
      </c>
      <c r="H630">
        <v>264.40285600934709</v>
      </c>
      <c r="I630">
        <v>10.3362337451849</v>
      </c>
      <c r="J630">
        <v>277.83995987808743</v>
      </c>
      <c r="K630">
        <v>250.9657521406067</v>
      </c>
      <c r="L630">
        <v>63.754947733414333</v>
      </c>
      <c r="M630" t="s">
        <v>14</v>
      </c>
      <c r="N630">
        <v>275.10000610351563</v>
      </c>
    </row>
    <row r="631" spans="1:14" x14ac:dyDescent="0.25">
      <c r="A631" s="2">
        <v>44418</v>
      </c>
      <c r="B631">
        <v>280.010009765625</v>
      </c>
      <c r="C631">
        <v>283.58999633789063</v>
      </c>
      <c r="D631">
        <v>272.6400146484375</v>
      </c>
      <c r="E631">
        <v>273.07998657226563</v>
      </c>
      <c r="F631">
        <v>273.07998657226563</v>
      </c>
      <c r="G631">
        <v>6694800</v>
      </c>
      <c r="H631">
        <v>265.5335693359375</v>
      </c>
      <c r="I631">
        <v>10.359390141668101</v>
      </c>
      <c r="J631">
        <v>279.00077652010611</v>
      </c>
      <c r="K631">
        <v>252.066362151769</v>
      </c>
      <c r="L631">
        <v>59.181651694426407</v>
      </c>
      <c r="M631" t="s">
        <v>15</v>
      </c>
      <c r="N631">
        <v>279.73001098632813</v>
      </c>
    </row>
    <row r="632" spans="1:14" x14ac:dyDescent="0.25">
      <c r="A632" s="2">
        <v>44419</v>
      </c>
      <c r="B632">
        <v>277.760009765625</v>
      </c>
      <c r="C632">
        <v>281.33999633789063</v>
      </c>
      <c r="D632">
        <v>269.614990234375</v>
      </c>
      <c r="E632">
        <v>271.08999633789063</v>
      </c>
      <c r="F632">
        <v>271.08999633789063</v>
      </c>
      <c r="G632">
        <v>8018200</v>
      </c>
      <c r="H632">
        <v>266.2835693359375</v>
      </c>
      <c r="I632">
        <v>10.35404231888276</v>
      </c>
      <c r="J632">
        <v>279.74382435048511</v>
      </c>
      <c r="K632">
        <v>252.82331432138989</v>
      </c>
      <c r="L632">
        <v>57.844472306879432</v>
      </c>
      <c r="M632" t="s">
        <v>14</v>
      </c>
      <c r="N632">
        <v>273.07998657226563</v>
      </c>
    </row>
    <row r="633" spans="1:14" x14ac:dyDescent="0.25">
      <c r="A633" s="2">
        <v>44420</v>
      </c>
      <c r="B633">
        <v>270.45001220703119</v>
      </c>
      <c r="C633">
        <v>272.83999633789063</v>
      </c>
      <c r="D633">
        <v>265.54998779296881</v>
      </c>
      <c r="E633">
        <v>268.58999633789063</v>
      </c>
      <c r="F633">
        <v>268.58999633789063</v>
      </c>
      <c r="G633">
        <v>5208800</v>
      </c>
      <c r="H633">
        <v>266.61142621721541</v>
      </c>
      <c r="I633">
        <v>10.34884071974578</v>
      </c>
      <c r="J633">
        <v>280.0649191528849</v>
      </c>
      <c r="K633">
        <v>253.15793328154589</v>
      </c>
      <c r="L633">
        <v>56.128693604507987</v>
      </c>
      <c r="M633" t="s">
        <v>14</v>
      </c>
      <c r="N633">
        <v>271.08999633789063</v>
      </c>
    </row>
    <row r="634" spans="1:14" x14ac:dyDescent="0.25">
      <c r="A634" s="2">
        <v>44421</v>
      </c>
      <c r="B634">
        <v>269.95001220703119</v>
      </c>
      <c r="C634">
        <v>271.91000366210938</v>
      </c>
      <c r="D634">
        <v>266.45999145507813</v>
      </c>
      <c r="E634">
        <v>267.8800048828125</v>
      </c>
      <c r="F634">
        <v>267.8800048828125</v>
      </c>
      <c r="G634">
        <v>4267500</v>
      </c>
      <c r="H634">
        <v>267.03214154924672</v>
      </c>
      <c r="I634">
        <v>10.26590382312515</v>
      </c>
      <c r="J634">
        <v>280.37781651930942</v>
      </c>
      <c r="K634">
        <v>253.68646657918401</v>
      </c>
      <c r="L634">
        <v>55.624078742869301</v>
      </c>
      <c r="M634" t="s">
        <v>14</v>
      </c>
      <c r="N634">
        <v>268.58999633789063</v>
      </c>
    </row>
    <row r="635" spans="1:14" x14ac:dyDescent="0.25">
      <c r="A635" s="2">
        <v>44424</v>
      </c>
      <c r="B635">
        <v>266.35000610351563</v>
      </c>
      <c r="C635">
        <v>267.3800048828125</v>
      </c>
      <c r="D635">
        <v>257.60000610351563</v>
      </c>
      <c r="E635">
        <v>263.39999389648438</v>
      </c>
      <c r="F635">
        <v>263.39999389648438</v>
      </c>
      <c r="G635">
        <v>6543000</v>
      </c>
      <c r="H635">
        <v>267.86571284702848</v>
      </c>
      <c r="I635">
        <v>9.3618013194264673</v>
      </c>
      <c r="J635">
        <v>280.03605456228291</v>
      </c>
      <c r="K635">
        <v>255.6953711317741</v>
      </c>
      <c r="L635">
        <v>52.421532173794787</v>
      </c>
      <c r="M635" t="s">
        <v>14</v>
      </c>
      <c r="N635">
        <v>267.8800048828125</v>
      </c>
    </row>
    <row r="636" spans="1:14" x14ac:dyDescent="0.25">
      <c r="A636" s="2">
        <v>44425</v>
      </c>
      <c r="B636">
        <v>260.98001098632813</v>
      </c>
      <c r="C636">
        <v>264.25</v>
      </c>
      <c r="D636">
        <v>257.91000366210938</v>
      </c>
      <c r="E636">
        <v>260.8800048828125</v>
      </c>
      <c r="F636">
        <v>260.8800048828125</v>
      </c>
      <c r="G636">
        <v>5707800</v>
      </c>
      <c r="H636">
        <v>268.02785709926059</v>
      </c>
      <c r="I636">
        <v>9.2075502669900793</v>
      </c>
      <c r="J636">
        <v>279.99767244634768</v>
      </c>
      <c r="K636">
        <v>256.05804175217349</v>
      </c>
      <c r="L636">
        <v>50.654852040305158</v>
      </c>
      <c r="M636" t="s">
        <v>14</v>
      </c>
      <c r="N636">
        <v>263.39999389648438</v>
      </c>
    </row>
    <row r="637" spans="1:14" x14ac:dyDescent="0.25">
      <c r="A637" s="2">
        <v>44426</v>
      </c>
      <c r="B637">
        <v>261.54000854492188</v>
      </c>
      <c r="C637">
        <v>266.6669921875</v>
      </c>
      <c r="D637">
        <v>259.07998657226563</v>
      </c>
      <c r="E637">
        <v>259.66000366210938</v>
      </c>
      <c r="F637">
        <v>259.66000366210938</v>
      </c>
      <c r="G637">
        <v>4705100</v>
      </c>
      <c r="H637">
        <v>268.34071459089012</v>
      </c>
      <c r="I637">
        <v>8.8067698042592184</v>
      </c>
      <c r="J637">
        <v>279.78951533642697</v>
      </c>
      <c r="K637">
        <v>256.89191384535309</v>
      </c>
      <c r="L637">
        <v>49.780168649542851</v>
      </c>
      <c r="M637" t="s">
        <v>14</v>
      </c>
      <c r="N637">
        <v>260.8800048828125</v>
      </c>
    </row>
    <row r="638" spans="1:14" x14ac:dyDescent="0.25">
      <c r="A638" s="2">
        <v>44427</v>
      </c>
      <c r="B638">
        <v>256.83999633789063</v>
      </c>
      <c r="C638">
        <v>260.48001098632813</v>
      </c>
      <c r="D638">
        <v>254.13999938964841</v>
      </c>
      <c r="E638">
        <v>257.35000610351563</v>
      </c>
      <c r="F638">
        <v>257.35000610351563</v>
      </c>
      <c r="G638">
        <v>5121000</v>
      </c>
      <c r="H638">
        <v>269.06142970493858</v>
      </c>
      <c r="I638">
        <v>7.2185467157727343</v>
      </c>
      <c r="J638">
        <v>278.44554043544321</v>
      </c>
      <c r="K638">
        <v>259.67731897443412</v>
      </c>
      <c r="L638">
        <v>48.087025485405121</v>
      </c>
      <c r="M638" t="s">
        <v>14</v>
      </c>
      <c r="N638">
        <v>259.66000366210938</v>
      </c>
    </row>
    <row r="639" spans="1:14" x14ac:dyDescent="0.25">
      <c r="A639" s="2">
        <v>44428</v>
      </c>
      <c r="B639">
        <v>257.1400146484375</v>
      </c>
      <c r="C639">
        <v>263.5</v>
      </c>
      <c r="D639">
        <v>257.08499145507813</v>
      </c>
      <c r="E639">
        <v>263.04998779296881</v>
      </c>
      <c r="F639">
        <v>263.04998779296881</v>
      </c>
      <c r="G639">
        <v>4749600</v>
      </c>
      <c r="H639">
        <v>268.3949999128069</v>
      </c>
      <c r="I639">
        <v>7.3185912276219431</v>
      </c>
      <c r="J639">
        <v>277.90916850871542</v>
      </c>
      <c r="K639">
        <v>258.88083131689842</v>
      </c>
      <c r="L639">
        <v>52.390121296006392</v>
      </c>
      <c r="M639" t="s">
        <v>14</v>
      </c>
      <c r="N639">
        <v>257.35000610351563</v>
      </c>
    </row>
    <row r="640" spans="1:14" x14ac:dyDescent="0.25">
      <c r="A640" s="2">
        <v>44431</v>
      </c>
      <c r="B640">
        <v>267.70999145507813</v>
      </c>
      <c r="C640">
        <v>273.5</v>
      </c>
      <c r="D640">
        <v>267.07000732421881</v>
      </c>
      <c r="E640">
        <v>270.44000244140619</v>
      </c>
      <c r="F640">
        <v>270.44000244140619</v>
      </c>
      <c r="G640">
        <v>6071300</v>
      </c>
      <c r="H640">
        <v>268.46285792759488</v>
      </c>
      <c r="I640">
        <v>7.3339131848429906</v>
      </c>
      <c r="J640">
        <v>277.99694506789069</v>
      </c>
      <c r="K640">
        <v>258.92877078729902</v>
      </c>
      <c r="L640">
        <v>57.328654329311689</v>
      </c>
      <c r="M640" t="s">
        <v>14</v>
      </c>
      <c r="N640">
        <v>263.04998779296881</v>
      </c>
    </row>
    <row r="641" spans="1:14" x14ac:dyDescent="0.25">
      <c r="A641" s="2">
        <v>44432</v>
      </c>
      <c r="B641">
        <v>272.39999389648438</v>
      </c>
      <c r="C641">
        <v>274.18798828125</v>
      </c>
      <c r="D641">
        <v>269.1300048828125</v>
      </c>
      <c r="E641">
        <v>270.17001342773438</v>
      </c>
      <c r="F641">
        <v>270.17001342773438</v>
      </c>
      <c r="G641">
        <v>4258100</v>
      </c>
      <c r="H641">
        <v>268.73071507045199</v>
      </c>
      <c r="I641">
        <v>7.3220340585108934</v>
      </c>
      <c r="J641">
        <v>278.24935934651609</v>
      </c>
      <c r="K641">
        <v>259.21207079438778</v>
      </c>
      <c r="L641">
        <v>57.095636429977503</v>
      </c>
      <c r="M641" t="s">
        <v>14</v>
      </c>
      <c r="N641">
        <v>270.44000244140619</v>
      </c>
    </row>
    <row r="642" spans="1:14" x14ac:dyDescent="0.25">
      <c r="A642" s="2">
        <v>44433</v>
      </c>
      <c r="B642">
        <v>269.52999877929688</v>
      </c>
      <c r="C642">
        <v>270.32501220703119</v>
      </c>
      <c r="D642">
        <v>266.22000122070313</v>
      </c>
      <c r="E642">
        <v>267.57000732421881</v>
      </c>
      <c r="F642">
        <v>267.57000732421881</v>
      </c>
      <c r="G642">
        <v>3428700</v>
      </c>
      <c r="H642">
        <v>267.71357291085383</v>
      </c>
      <c r="I642">
        <v>6.2803349583001431</v>
      </c>
      <c r="J642">
        <v>275.87800835664387</v>
      </c>
      <c r="K642">
        <v>259.54913746506361</v>
      </c>
      <c r="L642">
        <v>54.786222145742428</v>
      </c>
      <c r="M642" t="s">
        <v>14</v>
      </c>
      <c r="N642">
        <v>270.17001342773438</v>
      </c>
    </row>
    <row r="643" spans="1:14" x14ac:dyDescent="0.25">
      <c r="A643" s="2">
        <v>44434</v>
      </c>
      <c r="B643">
        <v>268</v>
      </c>
      <c r="C643">
        <v>268</v>
      </c>
      <c r="D643">
        <v>260.94000244140619</v>
      </c>
      <c r="E643">
        <v>262.1300048828125</v>
      </c>
      <c r="F643">
        <v>262.1300048828125</v>
      </c>
      <c r="G643">
        <v>4314400</v>
      </c>
      <c r="H643">
        <v>266.78714425223222</v>
      </c>
      <c r="I643">
        <v>6.0596709051964126</v>
      </c>
      <c r="J643">
        <v>274.6647164289875</v>
      </c>
      <c r="K643">
        <v>258.90957207547677</v>
      </c>
      <c r="L643">
        <v>50.210082442774457</v>
      </c>
      <c r="M643" t="s">
        <v>14</v>
      </c>
      <c r="N643">
        <v>267.57000732421881</v>
      </c>
    </row>
    <row r="644" spans="1:14" x14ac:dyDescent="0.25">
      <c r="A644" s="2">
        <v>44435</v>
      </c>
      <c r="B644">
        <v>262</v>
      </c>
      <c r="C644">
        <v>270.4840087890625</v>
      </c>
      <c r="D644">
        <v>261.614990234375</v>
      </c>
      <c r="E644">
        <v>268.010009765625</v>
      </c>
      <c r="F644">
        <v>268.010009765625</v>
      </c>
      <c r="G644">
        <v>4646200</v>
      </c>
      <c r="H644">
        <v>265.95000130789617</v>
      </c>
      <c r="I644">
        <v>4.8160088300810253</v>
      </c>
      <c r="J644">
        <v>272.21081278700149</v>
      </c>
      <c r="K644">
        <v>259.68918982879092</v>
      </c>
      <c r="L644">
        <v>54.622084791823482</v>
      </c>
      <c r="M644" t="s">
        <v>14</v>
      </c>
      <c r="N644">
        <v>262.1300048828125</v>
      </c>
    </row>
    <row r="645" spans="1:14" x14ac:dyDescent="0.25">
      <c r="A645" s="2">
        <v>44438</v>
      </c>
      <c r="B645">
        <v>271</v>
      </c>
      <c r="C645">
        <v>273.8699951171875</v>
      </c>
      <c r="D645">
        <v>268.5</v>
      </c>
      <c r="E645">
        <v>271.92001342773438</v>
      </c>
      <c r="F645">
        <v>271.92001342773438</v>
      </c>
      <c r="G645">
        <v>6348100</v>
      </c>
      <c r="H645">
        <v>265.86714608328691</v>
      </c>
      <c r="I645">
        <v>4.6922971139607501</v>
      </c>
      <c r="J645">
        <v>271.96713233143578</v>
      </c>
      <c r="K645">
        <v>259.76715983513787</v>
      </c>
      <c r="L645">
        <v>57.3298010720615</v>
      </c>
      <c r="M645" t="s">
        <v>14</v>
      </c>
      <c r="N645">
        <v>268.010009765625</v>
      </c>
    </row>
    <row r="646" spans="1:14" x14ac:dyDescent="0.25">
      <c r="A646" s="2">
        <v>44439</v>
      </c>
      <c r="B646">
        <v>273.5</v>
      </c>
      <c r="C646">
        <v>276.1400146484375</v>
      </c>
      <c r="D646">
        <v>266.260009765625</v>
      </c>
      <c r="E646">
        <v>268.07000732421881</v>
      </c>
      <c r="F646">
        <v>268.07000732421881</v>
      </c>
      <c r="G646">
        <v>6309300</v>
      </c>
      <c r="H646">
        <v>265.65143258231029</v>
      </c>
      <c r="I646">
        <v>4.4991662401590506</v>
      </c>
      <c r="J646">
        <v>271.50034869451707</v>
      </c>
      <c r="K646">
        <v>259.80251647010351</v>
      </c>
      <c r="L646">
        <v>53.918165296434239</v>
      </c>
      <c r="M646" t="s">
        <v>14</v>
      </c>
      <c r="N646">
        <v>271.92001342773438</v>
      </c>
    </row>
    <row r="647" spans="1:14" x14ac:dyDescent="0.25">
      <c r="A647" s="2">
        <v>44440</v>
      </c>
      <c r="B647">
        <v>269.010009765625</v>
      </c>
      <c r="C647">
        <v>273.14999389648438</v>
      </c>
      <c r="D647">
        <v>267.94000244140619</v>
      </c>
      <c r="E647">
        <v>268.25</v>
      </c>
      <c r="F647">
        <v>268.25</v>
      </c>
      <c r="G647">
        <v>3942000</v>
      </c>
      <c r="H647">
        <v>265.62714712960383</v>
      </c>
      <c r="I647">
        <v>4.4829728962384712</v>
      </c>
      <c r="J647">
        <v>271.45501189471378</v>
      </c>
      <c r="K647">
        <v>259.79928236449382</v>
      </c>
      <c r="L647">
        <v>54.055819928250173</v>
      </c>
      <c r="M647" t="s">
        <v>14</v>
      </c>
      <c r="N647">
        <v>268.07000732421881</v>
      </c>
    </row>
    <row r="648" spans="1:14" x14ac:dyDescent="0.25">
      <c r="A648" s="2">
        <v>44441</v>
      </c>
      <c r="B648">
        <v>272.3699951171875</v>
      </c>
      <c r="C648">
        <v>274.3699951171875</v>
      </c>
      <c r="D648">
        <v>265.47000122070313</v>
      </c>
      <c r="E648">
        <v>265.94000244140619</v>
      </c>
      <c r="F648">
        <v>265.94000244140619</v>
      </c>
      <c r="G648">
        <v>5215000</v>
      </c>
      <c r="H648">
        <v>265.48857552664617</v>
      </c>
      <c r="I648">
        <v>4.4377339937543274</v>
      </c>
      <c r="J648">
        <v>271.25762971852691</v>
      </c>
      <c r="K648">
        <v>259.7195213347656</v>
      </c>
      <c r="L648">
        <v>51.91255980914039</v>
      </c>
      <c r="M648" t="s">
        <v>14</v>
      </c>
      <c r="N648">
        <v>268.25</v>
      </c>
    </row>
    <row r="649" spans="1:14" x14ac:dyDescent="0.25">
      <c r="A649" s="2">
        <v>44442</v>
      </c>
      <c r="B649">
        <v>266.54000854492188</v>
      </c>
      <c r="C649">
        <v>270.6300048828125</v>
      </c>
      <c r="D649">
        <v>263.67999267578119</v>
      </c>
      <c r="E649">
        <v>269.739990234375</v>
      </c>
      <c r="F649">
        <v>269.739990234375</v>
      </c>
      <c r="G649">
        <v>4901800</v>
      </c>
      <c r="H649">
        <v>265.94143240792408</v>
      </c>
      <c r="I649">
        <v>4.5307201143845433</v>
      </c>
      <c r="J649">
        <v>271.831368556624</v>
      </c>
      <c r="K649">
        <v>260.05149625922422</v>
      </c>
      <c r="L649">
        <v>55.06856749820836</v>
      </c>
      <c r="M649" t="s">
        <v>14</v>
      </c>
      <c r="N649">
        <v>265.94000244140619</v>
      </c>
    </row>
    <row r="650" spans="1:14" x14ac:dyDescent="0.25">
      <c r="A650" s="2">
        <v>44446</v>
      </c>
      <c r="B650">
        <v>270.07998657226563</v>
      </c>
      <c r="C650">
        <v>270.45001220703119</v>
      </c>
      <c r="D650">
        <v>263.75</v>
      </c>
      <c r="E650">
        <v>265.82998657226563</v>
      </c>
      <c r="F650">
        <v>265.82998657226563</v>
      </c>
      <c r="G650">
        <v>5672200</v>
      </c>
      <c r="H650">
        <v>266.29500252859941</v>
      </c>
      <c r="I650">
        <v>4.2922177141409037</v>
      </c>
      <c r="J650">
        <v>271.87488555698252</v>
      </c>
      <c r="K650">
        <v>260.71511950021619</v>
      </c>
      <c r="L650">
        <v>51.335195547982288</v>
      </c>
      <c r="M650" t="s">
        <v>14</v>
      </c>
      <c r="N650">
        <v>269.739990234375</v>
      </c>
    </row>
    <row r="651" spans="1:14" x14ac:dyDescent="0.25">
      <c r="A651" s="2">
        <v>44447</v>
      </c>
      <c r="B651">
        <v>264.760009765625</v>
      </c>
      <c r="C651">
        <v>265</v>
      </c>
      <c r="D651">
        <v>251.72999572753909</v>
      </c>
      <c r="E651">
        <v>254.7200012207031</v>
      </c>
      <c r="F651">
        <v>254.7200012207031</v>
      </c>
      <c r="G651">
        <v>10481800</v>
      </c>
      <c r="H651">
        <v>265.94214521135598</v>
      </c>
      <c r="I651">
        <v>5.0208416171871981</v>
      </c>
      <c r="J651">
        <v>272.4692393136994</v>
      </c>
      <c r="K651">
        <v>259.41505110901272</v>
      </c>
      <c r="L651">
        <v>42.515295081263957</v>
      </c>
      <c r="M651" t="s">
        <v>14</v>
      </c>
      <c r="N651">
        <v>265.82998657226563</v>
      </c>
    </row>
    <row r="652" spans="1:14" x14ac:dyDescent="0.25">
      <c r="A652" s="2">
        <v>44448</v>
      </c>
      <c r="B652">
        <v>256</v>
      </c>
      <c r="C652">
        <v>258.6300048828125</v>
      </c>
      <c r="D652">
        <v>251.3800048828125</v>
      </c>
      <c r="E652">
        <v>251.53999328613281</v>
      </c>
      <c r="F652">
        <v>251.53999328613281</v>
      </c>
      <c r="G652">
        <v>5606200</v>
      </c>
      <c r="H652">
        <v>265.52714429582869</v>
      </c>
      <c r="I652">
        <v>5.9413869273979154</v>
      </c>
      <c r="J652">
        <v>273.25094730144599</v>
      </c>
      <c r="K652">
        <v>257.80334129021139</v>
      </c>
      <c r="L652">
        <v>40.376933249580333</v>
      </c>
      <c r="M652" t="s">
        <v>14</v>
      </c>
      <c r="N652">
        <v>254.7200012207031</v>
      </c>
    </row>
    <row r="653" spans="1:14" x14ac:dyDescent="0.25">
      <c r="A653" s="2">
        <v>44449</v>
      </c>
      <c r="B653">
        <v>253.00999450683591</v>
      </c>
      <c r="C653">
        <v>254.75</v>
      </c>
      <c r="D653">
        <v>247.3800048828125</v>
      </c>
      <c r="E653">
        <v>247.8999938964844</v>
      </c>
      <c r="F653">
        <v>247.8999938964844</v>
      </c>
      <c r="G653">
        <v>6509300</v>
      </c>
      <c r="H653">
        <v>264.44500187465121</v>
      </c>
      <c r="I653">
        <v>7.580778820650889</v>
      </c>
      <c r="J653">
        <v>274.30001434149739</v>
      </c>
      <c r="K653">
        <v>254.58998940780509</v>
      </c>
      <c r="L653">
        <v>38.019700438523437</v>
      </c>
      <c r="M653" t="s">
        <v>14</v>
      </c>
      <c r="N653">
        <v>251.53999328613281</v>
      </c>
    </row>
    <row r="654" spans="1:14" x14ac:dyDescent="0.25">
      <c r="A654" s="2">
        <v>44452</v>
      </c>
      <c r="B654">
        <v>248.74000549316409</v>
      </c>
      <c r="C654">
        <v>248.8399963378906</v>
      </c>
      <c r="D654">
        <v>237.9100036621094</v>
      </c>
      <c r="E654">
        <v>246.67999267578119</v>
      </c>
      <c r="F654">
        <v>246.67999267578119</v>
      </c>
      <c r="G654">
        <v>7879100</v>
      </c>
      <c r="H654">
        <v>262.74785831996371</v>
      </c>
      <c r="I654">
        <v>8.710815869527945</v>
      </c>
      <c r="J654">
        <v>274.07191895034998</v>
      </c>
      <c r="K654">
        <v>251.42379768957741</v>
      </c>
      <c r="L654">
        <v>37.235070339441798</v>
      </c>
      <c r="M654" t="s">
        <v>16</v>
      </c>
      <c r="N654">
        <v>247.8999938964844</v>
      </c>
    </row>
    <row r="655" spans="1:14" x14ac:dyDescent="0.25">
      <c r="A655" s="2">
        <v>44453</v>
      </c>
      <c r="B655">
        <v>249.1000061035156</v>
      </c>
      <c r="C655">
        <v>253.41999816894531</v>
      </c>
      <c r="D655">
        <v>245.67999267578119</v>
      </c>
      <c r="E655">
        <v>247.05000305175781</v>
      </c>
      <c r="F655">
        <v>247.05000305175781</v>
      </c>
      <c r="G655">
        <v>4940400</v>
      </c>
      <c r="H655">
        <v>261.09642900739402</v>
      </c>
      <c r="I655">
        <v>9.3626561040804326</v>
      </c>
      <c r="J655">
        <v>273.26788194269852</v>
      </c>
      <c r="K655">
        <v>248.92497607208941</v>
      </c>
      <c r="L655">
        <v>37.655307142668512</v>
      </c>
      <c r="M655" t="s">
        <v>16</v>
      </c>
      <c r="N655">
        <v>246.67999267578119</v>
      </c>
    </row>
    <row r="656" spans="1:14" x14ac:dyDescent="0.25">
      <c r="A656" s="2">
        <v>44454</v>
      </c>
      <c r="B656">
        <v>247.72999572753909</v>
      </c>
      <c r="C656">
        <v>248.8999938964844</v>
      </c>
      <c r="D656">
        <v>245.07000732421881</v>
      </c>
      <c r="E656">
        <v>248.80000305175781</v>
      </c>
      <c r="F656">
        <v>248.80000305175781</v>
      </c>
      <c r="G656">
        <v>4092200</v>
      </c>
      <c r="H656">
        <v>259.75571441650391</v>
      </c>
      <c r="I656">
        <v>9.702104996267467</v>
      </c>
      <c r="J656">
        <v>272.36845091165162</v>
      </c>
      <c r="K656">
        <v>247.14297792135619</v>
      </c>
      <c r="L656">
        <v>39.711300844915677</v>
      </c>
      <c r="M656" t="s">
        <v>16</v>
      </c>
      <c r="N656">
        <v>247.05000305175781</v>
      </c>
    </row>
    <row r="657" spans="1:14" x14ac:dyDescent="0.25">
      <c r="A657" s="2">
        <v>44455</v>
      </c>
      <c r="B657">
        <v>248.80000305175781</v>
      </c>
      <c r="C657">
        <v>255.49000549316409</v>
      </c>
      <c r="D657">
        <v>247.47999572753909</v>
      </c>
      <c r="E657">
        <v>255.0899963378906</v>
      </c>
      <c r="F657">
        <v>255.0899963378906</v>
      </c>
      <c r="G657">
        <v>5795100</v>
      </c>
      <c r="H657">
        <v>259.25285666329518</v>
      </c>
      <c r="I657">
        <v>9.7518932471636806</v>
      </c>
      <c r="J657">
        <v>271.93031788460797</v>
      </c>
      <c r="K657">
        <v>246.57539544198241</v>
      </c>
      <c r="L657">
        <v>46.535958797349011</v>
      </c>
      <c r="M657" t="s">
        <v>14</v>
      </c>
      <c r="N657">
        <v>248.80000305175781</v>
      </c>
    </row>
    <row r="658" spans="1:14" x14ac:dyDescent="0.25">
      <c r="A658" s="2">
        <v>44456</v>
      </c>
      <c r="B658">
        <v>256.05999755859381</v>
      </c>
      <c r="C658">
        <v>257.26998901367188</v>
      </c>
      <c r="D658">
        <v>252.3800048828125</v>
      </c>
      <c r="E658">
        <v>255.78999328613281</v>
      </c>
      <c r="F658">
        <v>255.78999328613281</v>
      </c>
      <c r="G658">
        <v>5564700</v>
      </c>
      <c r="H658">
        <v>258.37999834333152</v>
      </c>
      <c r="I658">
        <v>9.449989149403681</v>
      </c>
      <c r="J658">
        <v>270.66498423755633</v>
      </c>
      <c r="K658">
        <v>246.09501244910669</v>
      </c>
      <c r="L658">
        <v>47.251583057361508</v>
      </c>
      <c r="M658" t="s">
        <v>14</v>
      </c>
      <c r="N658">
        <v>255.0899963378906</v>
      </c>
    </row>
    <row r="659" spans="1:14" x14ac:dyDescent="0.25">
      <c r="A659" s="2">
        <v>44459</v>
      </c>
      <c r="B659">
        <v>245.33000183105469</v>
      </c>
      <c r="C659">
        <v>251.7200012207031</v>
      </c>
      <c r="D659">
        <v>244.61000061035159</v>
      </c>
      <c r="E659">
        <v>250.22999572753909</v>
      </c>
      <c r="F659">
        <v>250.22999572753909</v>
      </c>
      <c r="G659">
        <v>5861500</v>
      </c>
      <c r="H659">
        <v>256.83071136474609</v>
      </c>
      <c r="I659">
        <v>8.8161403825089408</v>
      </c>
      <c r="J659">
        <v>268.29169386200772</v>
      </c>
      <c r="K659">
        <v>245.3697288674845</v>
      </c>
      <c r="L659">
        <v>42.397304883157076</v>
      </c>
      <c r="M659" t="s">
        <v>14</v>
      </c>
      <c r="N659">
        <v>255.78999328613281</v>
      </c>
    </row>
    <row r="660" spans="1:14" x14ac:dyDescent="0.25">
      <c r="A660" s="2">
        <v>44460</v>
      </c>
      <c r="B660">
        <v>252.82000732421881</v>
      </c>
      <c r="C660">
        <v>254.1000061035156</v>
      </c>
      <c r="D660">
        <v>249.83000183105469</v>
      </c>
      <c r="E660">
        <v>251.30000305175781</v>
      </c>
      <c r="F660">
        <v>251.30000305175781</v>
      </c>
      <c r="G660">
        <v>4658700</v>
      </c>
      <c r="H660">
        <v>255.6328539167132</v>
      </c>
      <c r="I660">
        <v>8.2954815895382215</v>
      </c>
      <c r="J660">
        <v>266.41697998311292</v>
      </c>
      <c r="K660">
        <v>244.84872785031351</v>
      </c>
      <c r="L660">
        <v>43.598181088375092</v>
      </c>
      <c r="M660" t="s">
        <v>14</v>
      </c>
      <c r="N660">
        <v>250.22999572753909</v>
      </c>
    </row>
    <row r="661" spans="1:14" x14ac:dyDescent="0.25">
      <c r="A661" s="2">
        <v>44461</v>
      </c>
      <c r="B661">
        <v>253</v>
      </c>
      <c r="C661">
        <v>261.79000854492188</v>
      </c>
      <c r="D661">
        <v>252.28999328613281</v>
      </c>
      <c r="E661">
        <v>261.07000732421881</v>
      </c>
      <c r="F661">
        <v>261.07000732421881</v>
      </c>
      <c r="G661">
        <v>6271000</v>
      </c>
      <c r="H661">
        <v>255.11999729701449</v>
      </c>
      <c r="I661">
        <v>7.6524664075726383</v>
      </c>
      <c r="J661">
        <v>265.06820362685897</v>
      </c>
      <c r="K661">
        <v>245.1717909671701</v>
      </c>
      <c r="L661">
        <v>53.193406057953432</v>
      </c>
      <c r="M661" t="s">
        <v>14</v>
      </c>
      <c r="N661">
        <v>251.30000305175781</v>
      </c>
    </row>
    <row r="662" spans="1:14" x14ac:dyDescent="0.25">
      <c r="A662" s="2">
        <v>44462</v>
      </c>
      <c r="B662">
        <v>263.489990234375</v>
      </c>
      <c r="C662">
        <v>268.17001342773438</v>
      </c>
      <c r="D662">
        <v>262.70001220703119</v>
      </c>
      <c r="E662">
        <v>266.72000122070313</v>
      </c>
      <c r="F662">
        <v>266.72000122070313</v>
      </c>
      <c r="G662">
        <v>7837900</v>
      </c>
      <c r="H662">
        <v>255.17571149553569</v>
      </c>
      <c r="I662">
        <v>7.7396445468243966</v>
      </c>
      <c r="J662">
        <v>265.23724940640739</v>
      </c>
      <c r="K662">
        <v>245.114173584664</v>
      </c>
      <c r="L662">
        <v>57.677467990754998</v>
      </c>
      <c r="M662" t="s">
        <v>14</v>
      </c>
      <c r="N662">
        <v>261.07000732421881</v>
      </c>
    </row>
    <row r="663" spans="1:14" x14ac:dyDescent="0.25">
      <c r="A663" s="2">
        <v>44463</v>
      </c>
      <c r="B663">
        <v>263.989990234375</v>
      </c>
      <c r="C663">
        <v>264.97000122070313</v>
      </c>
      <c r="D663">
        <v>257.91000366210938</v>
      </c>
      <c r="E663">
        <v>262.5</v>
      </c>
      <c r="F663">
        <v>262.5</v>
      </c>
      <c r="G663">
        <v>6958900</v>
      </c>
      <c r="H663">
        <v>254.6585693359375</v>
      </c>
      <c r="I663">
        <v>6.8864982335793723</v>
      </c>
      <c r="J663">
        <v>263.61101703959071</v>
      </c>
      <c r="K663">
        <v>245.70612163228429</v>
      </c>
      <c r="L663">
        <v>53.550973984693393</v>
      </c>
      <c r="M663" t="s">
        <v>14</v>
      </c>
      <c r="N663">
        <v>266.72000122070313</v>
      </c>
    </row>
    <row r="664" spans="1:14" x14ac:dyDescent="0.25">
      <c r="A664" s="2">
        <v>44466</v>
      </c>
      <c r="B664">
        <v>258.10000610351563</v>
      </c>
      <c r="C664">
        <v>259.8599853515625</v>
      </c>
      <c r="D664">
        <v>255.7929992675781</v>
      </c>
      <c r="E664">
        <v>258.1099853515625</v>
      </c>
      <c r="F664">
        <v>258.1099853515625</v>
      </c>
      <c r="G664">
        <v>4683200</v>
      </c>
      <c r="H664">
        <v>254.10714067731581</v>
      </c>
      <c r="I664">
        <v>6.1977963360516677</v>
      </c>
      <c r="J664">
        <v>262.16427591418301</v>
      </c>
      <c r="K664">
        <v>246.0500054404487</v>
      </c>
      <c r="L664">
        <v>49.577268267568257</v>
      </c>
      <c r="M664" t="s">
        <v>14</v>
      </c>
      <c r="N664">
        <v>262.5</v>
      </c>
    </row>
    <row r="665" spans="1:14" x14ac:dyDescent="0.25">
      <c r="A665" s="2">
        <v>44467</v>
      </c>
      <c r="B665">
        <v>252.50999450683591</v>
      </c>
      <c r="C665">
        <v>252.8500061035156</v>
      </c>
      <c r="D665">
        <v>241.6199951171875</v>
      </c>
      <c r="E665">
        <v>242.69999694824219</v>
      </c>
      <c r="F665">
        <v>242.69999694824219</v>
      </c>
      <c r="G665">
        <v>11052200</v>
      </c>
      <c r="H665">
        <v>253.24856894356861</v>
      </c>
      <c r="I665">
        <v>6.8992314321319066</v>
      </c>
      <c r="J665">
        <v>262.21756980534008</v>
      </c>
      <c r="K665">
        <v>244.27956808179721</v>
      </c>
      <c r="L665">
        <v>38.716794982469963</v>
      </c>
      <c r="M665" t="s">
        <v>14</v>
      </c>
      <c r="N665">
        <v>258.1099853515625</v>
      </c>
    </row>
    <row r="666" spans="1:14" x14ac:dyDescent="0.25">
      <c r="A666" s="2">
        <v>44468</v>
      </c>
      <c r="B666">
        <v>245.52000427246091</v>
      </c>
      <c r="C666">
        <v>246.24000549316409</v>
      </c>
      <c r="D666">
        <v>235.2200012207031</v>
      </c>
      <c r="E666">
        <v>236.03999328613281</v>
      </c>
      <c r="F666">
        <v>236.03999328613281</v>
      </c>
      <c r="G666">
        <v>7323700</v>
      </c>
      <c r="H666">
        <v>252.14142608642581</v>
      </c>
      <c r="I666">
        <v>8.2966501938029822</v>
      </c>
      <c r="J666">
        <v>262.92707133836967</v>
      </c>
      <c r="K666">
        <v>241.35578083448189</v>
      </c>
      <c r="L666">
        <v>35.13453420378228</v>
      </c>
      <c r="M666" t="s">
        <v>16</v>
      </c>
      <c r="N666">
        <v>242.69999694824219</v>
      </c>
    </row>
    <row r="667" spans="1:14" x14ac:dyDescent="0.25">
      <c r="A667" s="2">
        <v>44469</v>
      </c>
      <c r="B667">
        <v>236.69000244140619</v>
      </c>
      <c r="C667">
        <v>243.27000427246091</v>
      </c>
      <c r="D667">
        <v>236.27000427246091</v>
      </c>
      <c r="E667">
        <v>239.8399963378906</v>
      </c>
      <c r="F667">
        <v>239.8399963378906</v>
      </c>
      <c r="G667">
        <v>5464100</v>
      </c>
      <c r="H667">
        <v>251.56571197509771</v>
      </c>
      <c r="I667">
        <v>8.8732199957244688</v>
      </c>
      <c r="J667">
        <v>263.10089796953952</v>
      </c>
      <c r="K667">
        <v>240.03052598065591</v>
      </c>
      <c r="L667">
        <v>38.623936105335289</v>
      </c>
      <c r="M667" t="s">
        <v>16</v>
      </c>
      <c r="N667">
        <v>236.03999328613281</v>
      </c>
    </row>
    <row r="668" spans="1:14" x14ac:dyDescent="0.25">
      <c r="A668" s="2">
        <v>44470</v>
      </c>
      <c r="B668">
        <v>239.44000244140619</v>
      </c>
      <c r="C668">
        <v>242.05000305175781</v>
      </c>
      <c r="D668">
        <v>236.8800048828125</v>
      </c>
      <c r="E668">
        <v>239.28999328613281</v>
      </c>
      <c r="F668">
        <v>239.28999328613281</v>
      </c>
      <c r="G668">
        <v>5934600</v>
      </c>
      <c r="H668">
        <v>251.03785487583701</v>
      </c>
      <c r="I668">
        <v>9.3909309066712119</v>
      </c>
      <c r="J668">
        <v>263.24606505450959</v>
      </c>
      <c r="K668">
        <v>238.8296446971645</v>
      </c>
      <c r="L668">
        <v>38.302767237443383</v>
      </c>
      <c r="M668" t="s">
        <v>16</v>
      </c>
      <c r="N668">
        <v>239.8399963378906</v>
      </c>
    </row>
    <row r="669" spans="1:14" x14ac:dyDescent="0.25">
      <c r="A669" s="2">
        <v>44473</v>
      </c>
      <c r="B669">
        <v>235.61000061035159</v>
      </c>
      <c r="C669">
        <v>236.2850036621094</v>
      </c>
      <c r="D669">
        <v>222.91999816894531</v>
      </c>
      <c r="E669">
        <v>226.25</v>
      </c>
      <c r="F669">
        <v>226.25</v>
      </c>
      <c r="G669">
        <v>12376700</v>
      </c>
      <c r="H669">
        <v>249.55214037214009</v>
      </c>
      <c r="I669">
        <v>11.482751291139429</v>
      </c>
      <c r="J669">
        <v>264.47971705062128</v>
      </c>
      <c r="K669">
        <v>234.62456369365881</v>
      </c>
      <c r="L669">
        <v>31.594818594134509</v>
      </c>
      <c r="M669" t="s">
        <v>14</v>
      </c>
      <c r="N669">
        <v>239.28999328613281</v>
      </c>
    </row>
    <row r="670" spans="1:14" x14ac:dyDescent="0.25">
      <c r="A670" s="2">
        <v>44474</v>
      </c>
      <c r="B670">
        <v>226.9100036621094</v>
      </c>
      <c r="C670">
        <v>239.13999938964841</v>
      </c>
      <c r="D670">
        <v>226.25999450683591</v>
      </c>
      <c r="E670">
        <v>235.97999572753909</v>
      </c>
      <c r="F670">
        <v>235.97999572753909</v>
      </c>
      <c r="G670">
        <v>9928200</v>
      </c>
      <c r="H670">
        <v>248.6364255632673</v>
      </c>
      <c r="I670">
        <v>12.044770435379</v>
      </c>
      <c r="J670">
        <v>264.29462712925999</v>
      </c>
      <c r="K670">
        <v>232.9782239972746</v>
      </c>
      <c r="L670">
        <v>40.033732573305933</v>
      </c>
      <c r="M670" t="s">
        <v>16</v>
      </c>
      <c r="N670">
        <v>226.25</v>
      </c>
    </row>
    <row r="671" spans="1:14" x14ac:dyDescent="0.25">
      <c r="A671" s="2">
        <v>44475</v>
      </c>
      <c r="B671">
        <v>231.9700012207031</v>
      </c>
      <c r="C671">
        <v>241</v>
      </c>
      <c r="D671">
        <v>231.33000183105469</v>
      </c>
      <c r="E671">
        <v>239.1199951171875</v>
      </c>
      <c r="F671">
        <v>239.1199951171875</v>
      </c>
      <c r="G671">
        <v>7079600</v>
      </c>
      <c r="H671">
        <v>247.49571119035991</v>
      </c>
      <c r="I671">
        <v>12.14239583410421</v>
      </c>
      <c r="J671">
        <v>263.28082577469542</v>
      </c>
      <c r="K671">
        <v>231.7105966060245</v>
      </c>
      <c r="L671">
        <v>42.499057254687408</v>
      </c>
      <c r="M671" t="s">
        <v>14</v>
      </c>
      <c r="N671">
        <v>235.97999572753909</v>
      </c>
    </row>
    <row r="672" spans="1:14" x14ac:dyDescent="0.25">
      <c r="A672" s="2">
        <v>44476</v>
      </c>
      <c r="B672">
        <v>246.0899963378906</v>
      </c>
      <c r="C672">
        <v>251.6499938964844</v>
      </c>
      <c r="D672">
        <v>244.91999816894531</v>
      </c>
      <c r="E672">
        <v>249.1600036621094</v>
      </c>
      <c r="F672">
        <v>249.1600036621094</v>
      </c>
      <c r="G672">
        <v>9170900</v>
      </c>
      <c r="H672">
        <v>247.02214050292969</v>
      </c>
      <c r="I672">
        <v>11.921299880402429</v>
      </c>
      <c r="J672">
        <v>262.51983034745291</v>
      </c>
      <c r="K672">
        <v>231.52445065840649</v>
      </c>
      <c r="L672">
        <v>49.629731178833509</v>
      </c>
      <c r="M672" t="s">
        <v>14</v>
      </c>
      <c r="N672">
        <v>239.1199951171875</v>
      </c>
    </row>
    <row r="673" spans="1:14" x14ac:dyDescent="0.25">
      <c r="A673" s="2">
        <v>44477</v>
      </c>
      <c r="B673">
        <v>249.30000305175781</v>
      </c>
      <c r="C673">
        <v>251.44000244140619</v>
      </c>
      <c r="D673">
        <v>238.1199951171875</v>
      </c>
      <c r="E673">
        <v>238.49000549316409</v>
      </c>
      <c r="F673">
        <v>238.49000549316409</v>
      </c>
      <c r="G673">
        <v>8488300</v>
      </c>
      <c r="H673">
        <v>246.18356977190291</v>
      </c>
      <c r="I673">
        <v>12.09000942097361</v>
      </c>
      <c r="J673">
        <v>261.90058201916861</v>
      </c>
      <c r="K673">
        <v>230.46655752463721</v>
      </c>
      <c r="L673">
        <v>43.461318073771217</v>
      </c>
      <c r="M673" t="s">
        <v>14</v>
      </c>
      <c r="N673">
        <v>249.1600036621094</v>
      </c>
    </row>
    <row r="674" spans="1:14" x14ac:dyDescent="0.25">
      <c r="A674" s="2">
        <v>44480</v>
      </c>
      <c r="B674">
        <v>238.49000549316409</v>
      </c>
      <c r="C674">
        <v>240.7200012207031</v>
      </c>
      <c r="D674">
        <v>232</v>
      </c>
      <c r="E674">
        <v>232.33000183105469</v>
      </c>
      <c r="F674">
        <v>232.33000183105469</v>
      </c>
      <c r="G674">
        <v>7632300</v>
      </c>
      <c r="H674">
        <v>244.82856968470981</v>
      </c>
      <c r="I674">
        <v>12.52759220301752</v>
      </c>
      <c r="J674">
        <v>261.11443954863262</v>
      </c>
      <c r="K674">
        <v>228.54269982078699</v>
      </c>
      <c r="L674">
        <v>40.343795606256748</v>
      </c>
      <c r="M674" t="s">
        <v>14</v>
      </c>
      <c r="N674">
        <v>238.49000549316409</v>
      </c>
    </row>
    <row r="675" spans="1:14" x14ac:dyDescent="0.25">
      <c r="A675" s="2">
        <v>44481</v>
      </c>
      <c r="B675">
        <v>237.75</v>
      </c>
      <c r="C675">
        <v>240.32000732421881</v>
      </c>
      <c r="D675">
        <v>234.08000183105469</v>
      </c>
      <c r="E675">
        <v>237.4100036621094</v>
      </c>
      <c r="F675">
        <v>237.4100036621094</v>
      </c>
      <c r="G675">
        <v>5800300</v>
      </c>
      <c r="H675">
        <v>243.1385694231306</v>
      </c>
      <c r="I675">
        <v>11.739128444001819</v>
      </c>
      <c r="J675">
        <v>258.39943640033289</v>
      </c>
      <c r="K675">
        <v>227.87770244592821</v>
      </c>
      <c r="L675">
        <v>43.91659516823615</v>
      </c>
      <c r="M675" t="s">
        <v>14</v>
      </c>
      <c r="N675">
        <v>232.33000183105469</v>
      </c>
    </row>
    <row r="676" spans="1:14" x14ac:dyDescent="0.25">
      <c r="A676" s="2">
        <v>44482</v>
      </c>
      <c r="B676">
        <v>239.30000305175781</v>
      </c>
      <c r="C676">
        <v>243.5299987792969</v>
      </c>
      <c r="D676">
        <v>238.66999816894531</v>
      </c>
      <c r="E676">
        <v>242.72999572753909</v>
      </c>
      <c r="F676">
        <v>242.72999572753909</v>
      </c>
      <c r="G676">
        <v>5422800</v>
      </c>
      <c r="H676">
        <v>241.4249976021903</v>
      </c>
      <c r="I676">
        <v>9.585514654799546</v>
      </c>
      <c r="J676">
        <v>253.88616665342971</v>
      </c>
      <c r="K676">
        <v>228.96382855095089</v>
      </c>
      <c r="L676">
        <v>47.46500312405972</v>
      </c>
      <c r="M676" t="s">
        <v>14</v>
      </c>
      <c r="N676">
        <v>237.4100036621094</v>
      </c>
    </row>
    <row r="677" spans="1:14" x14ac:dyDescent="0.25">
      <c r="A677" s="2">
        <v>44483</v>
      </c>
      <c r="B677">
        <v>248.11500549316409</v>
      </c>
      <c r="C677">
        <v>251.3399963378906</v>
      </c>
      <c r="D677">
        <v>247.1000061035156</v>
      </c>
      <c r="E677">
        <v>247.4100036621094</v>
      </c>
      <c r="F677">
        <v>247.4100036621094</v>
      </c>
      <c r="G677">
        <v>6747800</v>
      </c>
      <c r="H677">
        <v>240.34714072091239</v>
      </c>
      <c r="I677">
        <v>7.6954876920690296</v>
      </c>
      <c r="J677">
        <v>250.35127472060211</v>
      </c>
      <c r="K677">
        <v>230.34300672122271</v>
      </c>
      <c r="L677">
        <v>50.435894243793989</v>
      </c>
      <c r="M677" t="s">
        <v>14</v>
      </c>
      <c r="N677">
        <v>242.72999572753909</v>
      </c>
    </row>
    <row r="678" spans="1:14" x14ac:dyDescent="0.25">
      <c r="A678" s="2">
        <v>44484</v>
      </c>
      <c r="B678">
        <v>250</v>
      </c>
      <c r="C678">
        <v>250.46000671386719</v>
      </c>
      <c r="D678">
        <v>246.50999450683591</v>
      </c>
      <c r="E678">
        <v>249</v>
      </c>
      <c r="F678">
        <v>249</v>
      </c>
      <c r="G678">
        <v>4673500</v>
      </c>
      <c r="H678">
        <v>239.69642748151509</v>
      </c>
      <c r="I678">
        <v>6.3445448215001079</v>
      </c>
      <c r="J678">
        <v>247.94433574946521</v>
      </c>
      <c r="K678">
        <v>231.44851921356491</v>
      </c>
      <c r="L678">
        <v>51.440615105146428</v>
      </c>
      <c r="M678" t="s">
        <v>14</v>
      </c>
      <c r="N678">
        <v>247.4100036621094</v>
      </c>
    </row>
    <row r="679" spans="1:14" x14ac:dyDescent="0.25">
      <c r="A679" s="2">
        <v>44487</v>
      </c>
      <c r="B679">
        <v>247.44999694824219</v>
      </c>
      <c r="C679">
        <v>253.6000061035156</v>
      </c>
      <c r="D679">
        <v>244.1600036621094</v>
      </c>
      <c r="E679">
        <v>252.19999694824219</v>
      </c>
      <c r="F679">
        <v>252.19999694824219</v>
      </c>
      <c r="G679">
        <v>6911100</v>
      </c>
      <c r="H679">
        <v>240.3749989100865</v>
      </c>
      <c r="I679">
        <v>7.1476926249648693</v>
      </c>
      <c r="J679">
        <v>249.66699932254079</v>
      </c>
      <c r="K679">
        <v>231.08299849763219</v>
      </c>
      <c r="L679">
        <v>53.484308538233101</v>
      </c>
      <c r="M679" t="s">
        <v>14</v>
      </c>
      <c r="N679">
        <v>249</v>
      </c>
    </row>
    <row r="680" spans="1:14" x14ac:dyDescent="0.25">
      <c r="A680" s="2">
        <v>44488</v>
      </c>
      <c r="B680">
        <v>253.94000244140619</v>
      </c>
      <c r="C680">
        <v>256.97000122070313</v>
      </c>
      <c r="D680">
        <v>251.80999755859381</v>
      </c>
      <c r="E680">
        <v>254.4100036621094</v>
      </c>
      <c r="F680">
        <v>254.4100036621094</v>
      </c>
      <c r="G680">
        <v>5248600</v>
      </c>
      <c r="H680">
        <v>241.6871425083705</v>
      </c>
      <c r="I680">
        <v>7.9336121432172897</v>
      </c>
      <c r="J680">
        <v>252.00083829455301</v>
      </c>
      <c r="K680">
        <v>231.37344672218799</v>
      </c>
      <c r="L680">
        <v>54.896146744778598</v>
      </c>
      <c r="M680" t="s">
        <v>14</v>
      </c>
      <c r="N680">
        <v>252.19999694824219</v>
      </c>
    </row>
    <row r="681" spans="1:14" x14ac:dyDescent="0.25">
      <c r="A681" s="2">
        <v>44489</v>
      </c>
      <c r="B681">
        <v>257.8900146484375</v>
      </c>
      <c r="C681">
        <v>260.3800048828125</v>
      </c>
      <c r="D681">
        <v>253.02000427246091</v>
      </c>
      <c r="E681">
        <v>255.3500061035156</v>
      </c>
      <c r="F681">
        <v>255.3500061035156</v>
      </c>
      <c r="G681">
        <v>4695100</v>
      </c>
      <c r="H681">
        <v>242.79500034877231</v>
      </c>
      <c r="I681">
        <v>8.7015808821330385</v>
      </c>
      <c r="J681">
        <v>254.1070554955453</v>
      </c>
      <c r="K681">
        <v>231.4829452019994</v>
      </c>
      <c r="L681">
        <v>55.514622671133367</v>
      </c>
      <c r="M681" t="s">
        <v>14</v>
      </c>
      <c r="N681">
        <v>254.4100036621094</v>
      </c>
    </row>
    <row r="682" spans="1:14" x14ac:dyDescent="0.25">
      <c r="A682" s="2">
        <v>44490</v>
      </c>
      <c r="B682">
        <v>255.53999328613281</v>
      </c>
      <c r="C682">
        <v>265.64999389648438</v>
      </c>
      <c r="D682">
        <v>253.6000061035156</v>
      </c>
      <c r="E682">
        <v>265.07998657226563</v>
      </c>
      <c r="F682">
        <v>265.07998657226563</v>
      </c>
      <c r="G682">
        <v>7003100</v>
      </c>
      <c r="H682">
        <v>244.6371427263532</v>
      </c>
      <c r="I682">
        <v>10.455599622102319</v>
      </c>
      <c r="J682">
        <v>258.22942223508619</v>
      </c>
      <c r="K682">
        <v>231.04486321762019</v>
      </c>
      <c r="L682">
        <v>61.412826683205992</v>
      </c>
      <c r="M682" t="s">
        <v>14</v>
      </c>
      <c r="N682">
        <v>255.3500061035156</v>
      </c>
    </row>
    <row r="683" spans="1:14" x14ac:dyDescent="0.25">
      <c r="A683" s="2">
        <v>44491</v>
      </c>
      <c r="B683">
        <v>259.8800048828125</v>
      </c>
      <c r="C683">
        <v>262</v>
      </c>
      <c r="D683">
        <v>251.94000244140619</v>
      </c>
      <c r="E683">
        <v>253.05999755859381</v>
      </c>
      <c r="F683">
        <v>253.05999755859381</v>
      </c>
      <c r="G683">
        <v>7656200</v>
      </c>
      <c r="H683">
        <v>246.55214255196711</v>
      </c>
      <c r="I683">
        <v>9.2098218899778583</v>
      </c>
      <c r="J683">
        <v>258.52491100893832</v>
      </c>
      <c r="K683">
        <v>234.5793740949959</v>
      </c>
      <c r="L683">
        <v>52.204382495215711</v>
      </c>
      <c r="M683" t="s">
        <v>15</v>
      </c>
      <c r="N683">
        <v>265.07998657226563</v>
      </c>
    </row>
    <row r="684" spans="1:14" x14ac:dyDescent="0.25">
      <c r="A684" s="2">
        <v>44494</v>
      </c>
      <c r="B684">
        <v>252.55000305175781</v>
      </c>
      <c r="C684">
        <v>262.41000366210938</v>
      </c>
      <c r="D684">
        <v>252.5299987792969</v>
      </c>
      <c r="E684">
        <v>262</v>
      </c>
      <c r="F684">
        <v>262</v>
      </c>
      <c r="G684">
        <v>5747700</v>
      </c>
      <c r="H684">
        <v>248.41071428571431</v>
      </c>
      <c r="I684">
        <v>9.5320375454860482</v>
      </c>
      <c r="J684">
        <v>260.80236309484621</v>
      </c>
      <c r="K684">
        <v>236.0190654765824</v>
      </c>
      <c r="L684">
        <v>57.329176857900087</v>
      </c>
      <c r="M684" t="s">
        <v>14</v>
      </c>
      <c r="N684">
        <v>253.05999755859381</v>
      </c>
    </row>
    <row r="685" spans="1:14" x14ac:dyDescent="0.25">
      <c r="A685" s="2">
        <v>44495</v>
      </c>
      <c r="B685">
        <v>263.02999877929688</v>
      </c>
      <c r="C685">
        <v>270.16000366210938</v>
      </c>
      <c r="D685">
        <v>259.05999755859381</v>
      </c>
      <c r="E685">
        <v>263.3900146484375</v>
      </c>
      <c r="F685">
        <v>263.3900146484375</v>
      </c>
      <c r="G685">
        <v>7089500</v>
      </c>
      <c r="H685">
        <v>250.144287109375</v>
      </c>
      <c r="I685">
        <v>9.9117829933344463</v>
      </c>
      <c r="J685">
        <v>263.02960500070981</v>
      </c>
      <c r="K685">
        <v>237.25896921804019</v>
      </c>
      <c r="L685">
        <v>58.08176569197056</v>
      </c>
      <c r="M685" t="s">
        <v>14</v>
      </c>
      <c r="N685">
        <v>262</v>
      </c>
    </row>
    <row r="686" spans="1:14" x14ac:dyDescent="0.25">
      <c r="A686" s="2">
        <v>44496</v>
      </c>
      <c r="B686">
        <v>261.92001342773438</v>
      </c>
      <c r="C686">
        <v>262.30999755859381</v>
      </c>
      <c r="D686">
        <v>252.2799987792969</v>
      </c>
      <c r="E686">
        <v>253.02000427246091</v>
      </c>
      <c r="F686">
        <v>253.02000427246091</v>
      </c>
      <c r="G686">
        <v>6305700</v>
      </c>
      <c r="H686">
        <v>250.4200014386858</v>
      </c>
      <c r="I686">
        <v>9.9359542347224536</v>
      </c>
      <c r="J686">
        <v>263.33674194382502</v>
      </c>
      <c r="K686">
        <v>237.50326093354661</v>
      </c>
      <c r="L686">
        <v>50.873033639047357</v>
      </c>
      <c r="M686" t="s">
        <v>14</v>
      </c>
      <c r="N686">
        <v>263.3900146484375</v>
      </c>
    </row>
    <row r="687" spans="1:14" x14ac:dyDescent="0.25">
      <c r="A687" s="2">
        <v>44497</v>
      </c>
      <c r="B687">
        <v>257.19000244140619</v>
      </c>
      <c r="C687">
        <v>261.6099853515625</v>
      </c>
      <c r="D687">
        <v>254.66499328613281</v>
      </c>
      <c r="E687">
        <v>261.32998657226563</v>
      </c>
      <c r="F687">
        <v>261.32998657226563</v>
      </c>
      <c r="G687">
        <v>4912900</v>
      </c>
      <c r="H687">
        <v>252.05142865862169</v>
      </c>
      <c r="I687">
        <v>9.6987018589246308</v>
      </c>
      <c r="J687">
        <v>264.65974107522368</v>
      </c>
      <c r="K687">
        <v>239.44311624201961</v>
      </c>
      <c r="L687">
        <v>55.625886343372237</v>
      </c>
      <c r="M687" t="s">
        <v>14</v>
      </c>
      <c r="N687">
        <v>253.02000427246091</v>
      </c>
    </row>
    <row r="688" spans="1:14" x14ac:dyDescent="0.25">
      <c r="A688" s="2">
        <v>44498</v>
      </c>
      <c r="B688">
        <v>258.16000366210938</v>
      </c>
      <c r="C688">
        <v>258.75</v>
      </c>
      <c r="D688">
        <v>253.9750061035156</v>
      </c>
      <c r="E688">
        <v>254.5</v>
      </c>
      <c r="F688">
        <v>254.5</v>
      </c>
      <c r="G688">
        <v>4093800</v>
      </c>
      <c r="H688">
        <v>253.63499995640339</v>
      </c>
      <c r="I688">
        <v>7.8681230459198002</v>
      </c>
      <c r="J688">
        <v>263.86355991609918</v>
      </c>
      <c r="K688">
        <v>243.40643999670769</v>
      </c>
      <c r="L688">
        <v>51.238226677782258</v>
      </c>
      <c r="M688" t="s">
        <v>14</v>
      </c>
      <c r="N688">
        <v>261.32998657226563</v>
      </c>
    </row>
    <row r="689" spans="1:14" x14ac:dyDescent="0.25">
      <c r="A689" s="2">
        <v>44501</v>
      </c>
      <c r="B689">
        <v>255.1199951171875</v>
      </c>
      <c r="C689">
        <v>255.53999328613281</v>
      </c>
      <c r="D689">
        <v>251.1199951171875</v>
      </c>
      <c r="E689">
        <v>255.03999328613281</v>
      </c>
      <c r="F689">
        <v>255.03999328613281</v>
      </c>
      <c r="G689">
        <v>4426600</v>
      </c>
      <c r="H689">
        <v>254.89428492954801</v>
      </c>
      <c r="I689">
        <v>6.3325654295326697</v>
      </c>
      <c r="J689">
        <v>263.12661998794039</v>
      </c>
      <c r="K689">
        <v>246.66194987115551</v>
      </c>
      <c r="L689">
        <v>51.563524917687772</v>
      </c>
      <c r="M689" t="s">
        <v>14</v>
      </c>
      <c r="N689">
        <v>254.5</v>
      </c>
    </row>
    <row r="690" spans="1:14" x14ac:dyDescent="0.25">
      <c r="A690" s="2">
        <v>44502</v>
      </c>
      <c r="B690">
        <v>253.03999328613281</v>
      </c>
      <c r="C690">
        <v>255.2239990234375</v>
      </c>
      <c r="D690">
        <v>247.3999938964844</v>
      </c>
      <c r="E690">
        <v>249.00999450683591</v>
      </c>
      <c r="F690">
        <v>249.00999450683591</v>
      </c>
      <c r="G690">
        <v>5465900</v>
      </c>
      <c r="H690">
        <v>255.34285627092629</v>
      </c>
      <c r="I690">
        <v>5.5826373589735327</v>
      </c>
      <c r="J690">
        <v>262.60028483759191</v>
      </c>
      <c r="K690">
        <v>248.08542770426081</v>
      </c>
      <c r="L690">
        <v>47.734010622441659</v>
      </c>
      <c r="M690" t="s">
        <v>14</v>
      </c>
      <c r="N690">
        <v>255.03999328613281</v>
      </c>
    </row>
    <row r="691" spans="1:14" x14ac:dyDescent="0.25">
      <c r="A691" s="2">
        <v>44503</v>
      </c>
      <c r="B691">
        <v>249.3999938964844</v>
      </c>
      <c r="C691">
        <v>252.82000732421881</v>
      </c>
      <c r="D691">
        <v>248.22999572753909</v>
      </c>
      <c r="E691">
        <v>252.47999572753909</v>
      </c>
      <c r="F691">
        <v>252.47999572753909</v>
      </c>
      <c r="G691">
        <v>4205600</v>
      </c>
      <c r="H691">
        <v>255.7049985613142</v>
      </c>
      <c r="I691">
        <v>5.1782509662443807</v>
      </c>
      <c r="J691">
        <v>262.43672481743192</v>
      </c>
      <c r="K691">
        <v>248.9732723051965</v>
      </c>
      <c r="L691">
        <v>50.03373136275475</v>
      </c>
      <c r="M691" t="s">
        <v>14</v>
      </c>
      <c r="N691">
        <v>249.00999450683591</v>
      </c>
    </row>
    <row r="692" spans="1:14" x14ac:dyDescent="0.25">
      <c r="A692" s="2">
        <v>44504</v>
      </c>
      <c r="B692">
        <v>252.63999938964841</v>
      </c>
      <c r="C692">
        <v>253.32000732421881</v>
      </c>
      <c r="D692">
        <v>244.55000305175781</v>
      </c>
      <c r="E692">
        <v>247.46000671386719</v>
      </c>
      <c r="F692">
        <v>247.46000671386719</v>
      </c>
      <c r="G692">
        <v>10195300</v>
      </c>
      <c r="H692">
        <v>255.5949990408761</v>
      </c>
      <c r="I692">
        <v>5.3453010725929966</v>
      </c>
      <c r="J692">
        <v>262.54389043524702</v>
      </c>
      <c r="K692">
        <v>248.64610764650519</v>
      </c>
      <c r="L692">
        <v>46.823906114111573</v>
      </c>
      <c r="M692" t="s">
        <v>14</v>
      </c>
      <c r="N692">
        <v>252.47999572753909</v>
      </c>
    </row>
    <row r="693" spans="1:14" x14ac:dyDescent="0.25">
      <c r="A693" s="2">
        <v>44505</v>
      </c>
      <c r="B693">
        <v>247.63999938964841</v>
      </c>
      <c r="C693">
        <v>255.94999694824219</v>
      </c>
      <c r="D693">
        <v>237.08000183105469</v>
      </c>
      <c r="E693">
        <v>237.3800048828125</v>
      </c>
      <c r="F693">
        <v>237.3800048828125</v>
      </c>
      <c r="G693">
        <v>15228000</v>
      </c>
      <c r="H693">
        <v>254.5364281790597</v>
      </c>
      <c r="I693">
        <v>7.2111619005811356</v>
      </c>
      <c r="J693">
        <v>263.91093864981519</v>
      </c>
      <c r="K693">
        <v>245.1619177083042</v>
      </c>
      <c r="L693">
        <v>41.11951831025911</v>
      </c>
      <c r="M693" t="s">
        <v>14</v>
      </c>
      <c r="N693">
        <v>247.46000671386719</v>
      </c>
    </row>
    <row r="694" spans="1:14" x14ac:dyDescent="0.25">
      <c r="A694" s="2">
        <v>44508</v>
      </c>
      <c r="B694">
        <v>237.99000549316409</v>
      </c>
      <c r="C694">
        <v>241.41999816894531</v>
      </c>
      <c r="D694">
        <v>234.1499938964844</v>
      </c>
      <c r="E694">
        <v>236.77000427246091</v>
      </c>
      <c r="F694">
        <v>236.77000427246091</v>
      </c>
      <c r="G694">
        <v>7458700</v>
      </c>
      <c r="H694">
        <v>253.27642822265619</v>
      </c>
      <c r="I694">
        <v>8.6354126187179006</v>
      </c>
      <c r="J694">
        <v>264.50246462698948</v>
      </c>
      <c r="K694">
        <v>242.05039181832299</v>
      </c>
      <c r="L694">
        <v>40.795619556235323</v>
      </c>
      <c r="M694" t="s">
        <v>14</v>
      </c>
      <c r="N694">
        <v>237.3800048828125</v>
      </c>
    </row>
    <row r="695" spans="1:14" x14ac:dyDescent="0.25">
      <c r="A695" s="2">
        <v>44509</v>
      </c>
      <c r="B695">
        <v>238.3999938964844</v>
      </c>
      <c r="C695">
        <v>240.8999938964844</v>
      </c>
      <c r="D695">
        <v>229.71699523925781</v>
      </c>
      <c r="E695">
        <v>230.7799987792969</v>
      </c>
      <c r="F695">
        <v>230.7799987792969</v>
      </c>
      <c r="G695">
        <v>7280600</v>
      </c>
      <c r="H695">
        <v>251.52142769949779</v>
      </c>
      <c r="I695">
        <v>10.481059110479279</v>
      </c>
      <c r="J695">
        <v>265.14680454312082</v>
      </c>
      <c r="K695">
        <v>237.89605085587471</v>
      </c>
      <c r="L695">
        <v>37.658667758890118</v>
      </c>
      <c r="M695" t="s">
        <v>14</v>
      </c>
      <c r="N695">
        <v>236.77000427246091</v>
      </c>
    </row>
    <row r="696" spans="1:14" x14ac:dyDescent="0.25">
      <c r="A696" s="2">
        <v>44510</v>
      </c>
      <c r="B696">
        <v>230</v>
      </c>
      <c r="C696">
        <v>234.69000244140619</v>
      </c>
      <c r="D696">
        <v>225.25</v>
      </c>
      <c r="E696">
        <v>227.21000671386719</v>
      </c>
      <c r="F696">
        <v>227.21000671386719</v>
      </c>
      <c r="G696">
        <v>7326800</v>
      </c>
      <c r="H696">
        <v>248.81642913818359</v>
      </c>
      <c r="I696">
        <v>11.545416112053189</v>
      </c>
      <c r="J696">
        <v>263.82547008385268</v>
      </c>
      <c r="K696">
        <v>233.80738819251451</v>
      </c>
      <c r="L696">
        <v>35.887490154272697</v>
      </c>
      <c r="M696" t="s">
        <v>16</v>
      </c>
      <c r="N696">
        <v>230.7799987792969</v>
      </c>
    </row>
    <row r="697" spans="1:14" x14ac:dyDescent="0.25">
      <c r="A697" s="2">
        <v>44511</v>
      </c>
      <c r="B697">
        <v>231.00999450683591</v>
      </c>
      <c r="C697">
        <v>231.2200012207031</v>
      </c>
      <c r="D697">
        <v>225.6499938964844</v>
      </c>
      <c r="E697">
        <v>226.50999450683591</v>
      </c>
      <c r="F697">
        <v>226.50999450683591</v>
      </c>
      <c r="G697">
        <v>4699500</v>
      </c>
      <c r="H697">
        <v>246.92000034877231</v>
      </c>
      <c r="I697">
        <v>12.89625823635409</v>
      </c>
      <c r="J697">
        <v>263.68513605603272</v>
      </c>
      <c r="K697">
        <v>230.15486464151201</v>
      </c>
      <c r="L697">
        <v>35.534574175893141</v>
      </c>
      <c r="M697" t="s">
        <v>16</v>
      </c>
      <c r="N697">
        <v>227.21000671386719</v>
      </c>
    </row>
    <row r="698" spans="1:14" x14ac:dyDescent="0.25">
      <c r="A698" s="2">
        <v>44512</v>
      </c>
      <c r="B698">
        <v>228.19999694824219</v>
      </c>
      <c r="C698">
        <v>229.75999450683591</v>
      </c>
      <c r="D698">
        <v>226.50999450683591</v>
      </c>
      <c r="E698">
        <v>227.30000305175781</v>
      </c>
      <c r="F698">
        <v>227.30000305175781</v>
      </c>
      <c r="G698">
        <v>5669000</v>
      </c>
      <c r="H698">
        <v>244.44142913818359</v>
      </c>
      <c r="I698">
        <v>13.107856380207419</v>
      </c>
      <c r="J698">
        <v>261.48164243245321</v>
      </c>
      <c r="K698">
        <v>227.40121584391389</v>
      </c>
      <c r="L698">
        <v>36.295962222272387</v>
      </c>
      <c r="M698" t="s">
        <v>16</v>
      </c>
      <c r="N698">
        <v>226.50999450683591</v>
      </c>
    </row>
    <row r="699" spans="1:14" x14ac:dyDescent="0.25">
      <c r="A699" s="2">
        <v>44515</v>
      </c>
      <c r="B699">
        <v>229</v>
      </c>
      <c r="C699">
        <v>238.6000061035156</v>
      </c>
      <c r="D699">
        <v>228.80000305175781</v>
      </c>
      <c r="E699">
        <v>233.02000427246091</v>
      </c>
      <c r="F699">
        <v>233.02000427246091</v>
      </c>
      <c r="G699">
        <v>6501800</v>
      </c>
      <c r="H699">
        <v>242.27214268275671</v>
      </c>
      <c r="I699">
        <v>12.213250957804361</v>
      </c>
      <c r="J699">
        <v>258.1493689279024</v>
      </c>
      <c r="K699">
        <v>226.39491643761099</v>
      </c>
      <c r="L699">
        <v>41.667954961677388</v>
      </c>
      <c r="M699" t="s">
        <v>16</v>
      </c>
      <c r="N699">
        <v>227.30000305175781</v>
      </c>
    </row>
    <row r="700" spans="1:14" x14ac:dyDescent="0.25">
      <c r="A700" s="2">
        <v>44516</v>
      </c>
      <c r="B700">
        <v>231.30000305175781</v>
      </c>
      <c r="C700">
        <v>238.8999938964844</v>
      </c>
      <c r="D700">
        <v>230.3999938964844</v>
      </c>
      <c r="E700">
        <v>238.4700012207031</v>
      </c>
      <c r="F700">
        <v>238.4700012207031</v>
      </c>
      <c r="G700">
        <v>5690800</v>
      </c>
      <c r="H700">
        <v>241.23285675048831</v>
      </c>
      <c r="I700">
        <v>11.84172422449822</v>
      </c>
      <c r="J700">
        <v>256.62709824233599</v>
      </c>
      <c r="K700">
        <v>225.8386152586406</v>
      </c>
      <c r="L700">
        <v>46.313319789233617</v>
      </c>
      <c r="M700" t="s">
        <v>14</v>
      </c>
      <c r="N700">
        <v>233.02000427246091</v>
      </c>
    </row>
    <row r="701" spans="1:14" x14ac:dyDescent="0.25">
      <c r="A701" s="2">
        <v>44517</v>
      </c>
      <c r="B701">
        <v>238.8500061035156</v>
      </c>
      <c r="C701">
        <v>241.5</v>
      </c>
      <c r="D701">
        <v>229.69000244140619</v>
      </c>
      <c r="E701">
        <v>231.8500061035156</v>
      </c>
      <c r="F701">
        <v>231.8500061035156</v>
      </c>
      <c r="G701">
        <v>5185100</v>
      </c>
      <c r="H701">
        <v>239.12714385986331</v>
      </c>
      <c r="I701">
        <v>10.54299077484281</v>
      </c>
      <c r="J701">
        <v>252.83303186715889</v>
      </c>
      <c r="K701">
        <v>225.42125585256761</v>
      </c>
      <c r="L701">
        <v>41.943865773354801</v>
      </c>
      <c r="M701" t="s">
        <v>14</v>
      </c>
      <c r="N701">
        <v>238.4700012207031</v>
      </c>
    </row>
    <row r="702" spans="1:14" x14ac:dyDescent="0.25">
      <c r="A702" s="2">
        <v>44518</v>
      </c>
      <c r="B702">
        <v>234.69000244140619</v>
      </c>
      <c r="C702">
        <v>237.82000732421881</v>
      </c>
      <c r="D702">
        <v>228.11399841308591</v>
      </c>
      <c r="E702">
        <v>230.3500061035156</v>
      </c>
      <c r="F702">
        <v>230.3500061035156</v>
      </c>
      <c r="G702">
        <v>5396100</v>
      </c>
      <c r="H702">
        <v>237.40214429582869</v>
      </c>
      <c r="I702">
        <v>9.7825009409075481</v>
      </c>
      <c r="J702">
        <v>250.11939551900849</v>
      </c>
      <c r="K702">
        <v>224.68489307264889</v>
      </c>
      <c r="L702">
        <v>40.999972058070043</v>
      </c>
      <c r="M702" t="s">
        <v>14</v>
      </c>
      <c r="N702">
        <v>231.8500061035156</v>
      </c>
    </row>
    <row r="703" spans="1:14" x14ac:dyDescent="0.25">
      <c r="A703" s="2">
        <v>44519</v>
      </c>
      <c r="B703">
        <v>228.6300048828125</v>
      </c>
      <c r="C703">
        <v>229.99000549316409</v>
      </c>
      <c r="D703">
        <v>224.0899963378906</v>
      </c>
      <c r="E703">
        <v>225.13999938964841</v>
      </c>
      <c r="F703">
        <v>225.13999938964841</v>
      </c>
      <c r="G703">
        <v>7442300</v>
      </c>
      <c r="H703">
        <v>235.2664304460798</v>
      </c>
      <c r="I703">
        <v>8.8555670026016919</v>
      </c>
      <c r="J703">
        <v>246.778667549462</v>
      </c>
      <c r="K703">
        <v>223.75419334269759</v>
      </c>
      <c r="L703">
        <v>37.816725568944562</v>
      </c>
      <c r="M703" t="s">
        <v>14</v>
      </c>
      <c r="N703">
        <v>230.3500061035156</v>
      </c>
    </row>
    <row r="704" spans="1:14" x14ac:dyDescent="0.25">
      <c r="A704" s="2">
        <v>44522</v>
      </c>
      <c r="B704">
        <v>222.71000671386719</v>
      </c>
      <c r="C704">
        <v>224.57000732421881</v>
      </c>
      <c r="D704">
        <v>205.2799987792969</v>
      </c>
      <c r="E704">
        <v>211.30999755859381</v>
      </c>
      <c r="F704">
        <v>211.30999755859381</v>
      </c>
      <c r="G704">
        <v>15737600</v>
      </c>
      <c r="H704">
        <v>232.57357352120539</v>
      </c>
      <c r="I704">
        <v>10.011448431052299</v>
      </c>
      <c r="J704">
        <v>245.58845648157339</v>
      </c>
      <c r="K704">
        <v>219.55869056083739</v>
      </c>
      <c r="L704">
        <v>30.947847668259389</v>
      </c>
      <c r="M704" t="s">
        <v>14</v>
      </c>
      <c r="N704">
        <v>225.13999938964841</v>
      </c>
    </row>
    <row r="705" spans="1:14" x14ac:dyDescent="0.25">
      <c r="A705" s="2">
        <v>44523</v>
      </c>
      <c r="B705">
        <v>209.86000061035159</v>
      </c>
      <c r="C705">
        <v>214.69999694824219</v>
      </c>
      <c r="D705">
        <v>205.4100036621094</v>
      </c>
      <c r="E705">
        <v>210.55000305175781</v>
      </c>
      <c r="F705">
        <v>210.55000305175781</v>
      </c>
      <c r="G705">
        <v>9829700</v>
      </c>
      <c r="H705">
        <v>229.57857404436379</v>
      </c>
      <c r="I705">
        <v>9.869026921781396</v>
      </c>
      <c r="J705">
        <v>242.40830904267969</v>
      </c>
      <c r="K705">
        <v>216.748839046048</v>
      </c>
      <c r="L705">
        <v>30.618721940501288</v>
      </c>
      <c r="M705" t="s">
        <v>16</v>
      </c>
      <c r="N705">
        <v>211.30999755859381</v>
      </c>
    </row>
    <row r="706" spans="1:14" x14ac:dyDescent="0.25">
      <c r="A706" s="2">
        <v>44524</v>
      </c>
      <c r="B706">
        <v>207.30999755859381</v>
      </c>
      <c r="C706">
        <v>217.0899963378906</v>
      </c>
      <c r="D706">
        <v>207.30999755859381</v>
      </c>
      <c r="E706">
        <v>215.6499938964844</v>
      </c>
      <c r="F706">
        <v>215.6499938964844</v>
      </c>
      <c r="G706">
        <v>6910300</v>
      </c>
      <c r="H706">
        <v>227.30643027169361</v>
      </c>
      <c r="I706">
        <v>9.0645242102950245</v>
      </c>
      <c r="J706">
        <v>239.0903117450772</v>
      </c>
      <c r="K706">
        <v>215.52254879831011</v>
      </c>
      <c r="L706">
        <v>35.570485159140389</v>
      </c>
      <c r="M706" t="s">
        <v>16</v>
      </c>
      <c r="N706">
        <v>210.55000305175781</v>
      </c>
    </row>
    <row r="707" spans="1:14" x14ac:dyDescent="0.25">
      <c r="A707" s="2">
        <v>44526</v>
      </c>
      <c r="B707">
        <v>211.00999450683591</v>
      </c>
      <c r="C707">
        <v>215.6499938964844</v>
      </c>
      <c r="D707">
        <v>209.27000427246091</v>
      </c>
      <c r="E707">
        <v>212.08000183105469</v>
      </c>
      <c r="F707">
        <v>212.08000183105469</v>
      </c>
      <c r="G707">
        <v>3687200</v>
      </c>
      <c r="H707">
        <v>225.4992871965681</v>
      </c>
      <c r="I707">
        <v>9.4168395864649916</v>
      </c>
      <c r="J707">
        <v>237.74117865897259</v>
      </c>
      <c r="K707">
        <v>213.25739573416359</v>
      </c>
      <c r="L707">
        <v>33.754422638782927</v>
      </c>
      <c r="M707" t="s">
        <v>14</v>
      </c>
      <c r="N707">
        <v>215.6499938964844</v>
      </c>
    </row>
    <row r="708" spans="1:14" x14ac:dyDescent="0.25">
      <c r="A708" s="2">
        <v>44529</v>
      </c>
      <c r="B708">
        <v>220.46000671386719</v>
      </c>
      <c r="C708">
        <v>220.6000061035156</v>
      </c>
      <c r="D708">
        <v>209.05000305175781</v>
      </c>
      <c r="E708">
        <v>212.8699951171875</v>
      </c>
      <c r="F708">
        <v>212.8699951171875</v>
      </c>
      <c r="G708">
        <v>5575400</v>
      </c>
      <c r="H708">
        <v>223.7921436854771</v>
      </c>
      <c r="I708">
        <v>9.3827521419349775</v>
      </c>
      <c r="J708">
        <v>235.98972146999259</v>
      </c>
      <c r="K708">
        <v>211.5945659009617</v>
      </c>
      <c r="L708">
        <v>34.550740717535113</v>
      </c>
      <c r="M708" t="s">
        <v>16</v>
      </c>
      <c r="N708">
        <v>212.08000183105469</v>
      </c>
    </row>
    <row r="709" spans="1:14" x14ac:dyDescent="0.25">
      <c r="A709" s="2">
        <v>44530</v>
      </c>
      <c r="B709">
        <v>214.8800048828125</v>
      </c>
      <c r="C709">
        <v>217.75</v>
      </c>
      <c r="D709">
        <v>206</v>
      </c>
      <c r="E709">
        <v>208.33000183105469</v>
      </c>
      <c r="F709">
        <v>208.33000183105469</v>
      </c>
      <c r="G709">
        <v>10092500</v>
      </c>
      <c r="H709">
        <v>222.18857247488839</v>
      </c>
      <c r="I709">
        <v>9.9950604491605244</v>
      </c>
      <c r="J709">
        <v>235.1821510587971</v>
      </c>
      <c r="K709">
        <v>209.1949938909797</v>
      </c>
      <c r="L709">
        <v>32.158309860635747</v>
      </c>
      <c r="M709" t="s">
        <v>14</v>
      </c>
      <c r="N709">
        <v>212.8699951171875</v>
      </c>
    </row>
    <row r="710" spans="1:14" x14ac:dyDescent="0.25">
      <c r="A710" s="2">
        <v>44531</v>
      </c>
      <c r="B710">
        <v>210.19000244140619</v>
      </c>
      <c r="C710">
        <v>211.61000061035159</v>
      </c>
      <c r="D710">
        <v>193.92999267578119</v>
      </c>
      <c r="E710">
        <v>194.5</v>
      </c>
      <c r="F710">
        <v>194.5</v>
      </c>
      <c r="G710">
        <v>13324300</v>
      </c>
      <c r="H710">
        <v>219.8521434238979</v>
      </c>
      <c r="I710">
        <v>12.290501860903101</v>
      </c>
      <c r="J710">
        <v>235.82979584307191</v>
      </c>
      <c r="K710">
        <v>203.87449100472381</v>
      </c>
      <c r="L710">
        <v>26.205453281757059</v>
      </c>
      <c r="M710" t="s">
        <v>16</v>
      </c>
      <c r="N710">
        <v>208.33000183105469</v>
      </c>
    </row>
    <row r="711" spans="1:14" x14ac:dyDescent="0.25">
      <c r="A711" s="2">
        <v>44532</v>
      </c>
      <c r="B711">
        <v>191.17999267578119</v>
      </c>
      <c r="C711">
        <v>195.52000427246091</v>
      </c>
      <c r="D711">
        <v>185.2799987792969</v>
      </c>
      <c r="E711">
        <v>192.1499938964844</v>
      </c>
      <c r="F711">
        <v>192.1499938964844</v>
      </c>
      <c r="G711">
        <v>16858600</v>
      </c>
      <c r="H711">
        <v>217.3978576660156</v>
      </c>
      <c r="I711">
        <v>14.148896437436591</v>
      </c>
      <c r="J711">
        <v>235.79142303468319</v>
      </c>
      <c r="K711">
        <v>199.00429229734809</v>
      </c>
      <c r="L711">
        <v>25.346859388260999</v>
      </c>
      <c r="M711" t="s">
        <v>16</v>
      </c>
      <c r="N711">
        <v>194.5</v>
      </c>
    </row>
    <row r="712" spans="1:14" x14ac:dyDescent="0.25">
      <c r="A712" s="2">
        <v>44533</v>
      </c>
      <c r="B712">
        <v>192.6600036621094</v>
      </c>
      <c r="C712">
        <v>192.88999938964841</v>
      </c>
      <c r="D712">
        <v>174.33500671386719</v>
      </c>
      <c r="E712">
        <v>181.30999755859381</v>
      </c>
      <c r="F712">
        <v>181.30999755859381</v>
      </c>
      <c r="G712">
        <v>19166000</v>
      </c>
      <c r="H712">
        <v>214.1128572736468</v>
      </c>
      <c r="I712">
        <v>16.769226607017011</v>
      </c>
      <c r="J712">
        <v>235.91285186276889</v>
      </c>
      <c r="K712">
        <v>192.31286268452459</v>
      </c>
      <c r="L712">
        <v>21.798921872714232</v>
      </c>
      <c r="M712" t="s">
        <v>16</v>
      </c>
      <c r="N712">
        <v>192.1499938964844</v>
      </c>
    </row>
    <row r="713" spans="1:14" x14ac:dyDescent="0.25">
      <c r="A713" s="2">
        <v>44536</v>
      </c>
      <c r="B713">
        <v>176.8699951171875</v>
      </c>
      <c r="C713">
        <v>180.16999816894531</v>
      </c>
      <c r="D713">
        <v>170.75</v>
      </c>
      <c r="E713">
        <v>179.7200012207031</v>
      </c>
      <c r="F713">
        <v>179.7200012207031</v>
      </c>
      <c r="G713">
        <v>11654100</v>
      </c>
      <c r="H713">
        <v>210.3057141985212</v>
      </c>
      <c r="I713">
        <v>18.140812667930589</v>
      </c>
      <c r="J713">
        <v>233.88877066683099</v>
      </c>
      <c r="K713">
        <v>186.72265773021141</v>
      </c>
      <c r="L713">
        <v>21.327357986853169</v>
      </c>
      <c r="M713" t="s">
        <v>16</v>
      </c>
      <c r="N713">
        <v>181.30999755859381</v>
      </c>
    </row>
    <row r="714" spans="1:14" x14ac:dyDescent="0.25">
      <c r="A714" s="2">
        <v>44537</v>
      </c>
      <c r="B714">
        <v>187.9750061035156</v>
      </c>
      <c r="C714">
        <v>192.88999938964841</v>
      </c>
      <c r="D714">
        <v>187.16999816894531</v>
      </c>
      <c r="E714">
        <v>189.50999450683591</v>
      </c>
      <c r="F714">
        <v>189.50999450683591</v>
      </c>
      <c r="G714">
        <v>10652900</v>
      </c>
      <c r="H714">
        <v>206.80857086181641</v>
      </c>
      <c r="I714">
        <v>16.975486461979891</v>
      </c>
      <c r="J714">
        <v>228.87670326239029</v>
      </c>
      <c r="K714">
        <v>184.74043846124249</v>
      </c>
      <c r="L714">
        <v>31.196651221129098</v>
      </c>
      <c r="M714" t="s">
        <v>16</v>
      </c>
      <c r="N714">
        <v>179.7200012207031</v>
      </c>
    </row>
    <row r="715" spans="1:14" x14ac:dyDescent="0.25">
      <c r="A715" s="2">
        <v>44538</v>
      </c>
      <c r="B715">
        <v>190</v>
      </c>
      <c r="C715">
        <v>195.2799987792969</v>
      </c>
      <c r="D715">
        <v>185.80000305175781</v>
      </c>
      <c r="E715">
        <v>194.7799987792969</v>
      </c>
      <c r="F715">
        <v>194.7799987792969</v>
      </c>
      <c r="G715">
        <v>8883700</v>
      </c>
      <c r="H715">
        <v>204.16071319580081</v>
      </c>
      <c r="I715">
        <v>15.60480643997634</v>
      </c>
      <c r="J715">
        <v>224.44696156776999</v>
      </c>
      <c r="K715">
        <v>183.87446482383149</v>
      </c>
      <c r="L715">
        <v>35.861067495542443</v>
      </c>
      <c r="M715" t="s">
        <v>14</v>
      </c>
      <c r="N715">
        <v>189.50999450683591</v>
      </c>
    </row>
    <row r="716" spans="1:14" x14ac:dyDescent="0.25">
      <c r="A716" s="2">
        <v>44539</v>
      </c>
      <c r="B716">
        <v>191.50999450683591</v>
      </c>
      <c r="C716">
        <v>194.5299987792969</v>
      </c>
      <c r="D716">
        <v>185.40199279785159</v>
      </c>
      <c r="E716">
        <v>186.75</v>
      </c>
      <c r="F716">
        <v>186.75</v>
      </c>
      <c r="G716">
        <v>6251300</v>
      </c>
      <c r="H716">
        <v>201.04642704554971</v>
      </c>
      <c r="I716">
        <v>14.26965788010979</v>
      </c>
      <c r="J716">
        <v>219.59698228969239</v>
      </c>
      <c r="K716">
        <v>182.49587180140699</v>
      </c>
      <c r="L716">
        <v>32.271098710135803</v>
      </c>
      <c r="M716" t="s">
        <v>14</v>
      </c>
      <c r="N716">
        <v>194.7799987792969</v>
      </c>
    </row>
    <row r="717" spans="1:14" x14ac:dyDescent="0.25">
      <c r="A717" s="2">
        <v>44540</v>
      </c>
      <c r="B717">
        <v>187.50999450683591</v>
      </c>
      <c r="C717">
        <v>189.8699951171875</v>
      </c>
      <c r="D717">
        <v>179.69000244140619</v>
      </c>
      <c r="E717">
        <v>181.32000732421881</v>
      </c>
      <c r="F717">
        <v>181.32000732421881</v>
      </c>
      <c r="G717">
        <v>7956400</v>
      </c>
      <c r="H717">
        <v>197.91642761230469</v>
      </c>
      <c r="I717">
        <v>13.354848225362559</v>
      </c>
      <c r="J717">
        <v>215.27773030527601</v>
      </c>
      <c r="K717">
        <v>180.55512491933339</v>
      </c>
      <c r="L717">
        <v>30.078345052070521</v>
      </c>
      <c r="M717" t="s">
        <v>14</v>
      </c>
      <c r="N717">
        <v>186.75</v>
      </c>
    </row>
    <row r="718" spans="1:14" x14ac:dyDescent="0.25">
      <c r="A718" s="2">
        <v>44543</v>
      </c>
      <c r="B718">
        <v>179.11000061035159</v>
      </c>
      <c r="C718">
        <v>181.1000061035156</v>
      </c>
      <c r="D718">
        <v>171.80999755859381</v>
      </c>
      <c r="E718">
        <v>175.44000244140619</v>
      </c>
      <c r="F718">
        <v>175.44000244140619</v>
      </c>
      <c r="G718">
        <v>10548000</v>
      </c>
      <c r="H718">
        <v>195.35428510393419</v>
      </c>
      <c r="I718">
        <v>14.01228460449054</v>
      </c>
      <c r="J718">
        <v>213.57025508977179</v>
      </c>
      <c r="K718">
        <v>177.1383151180965</v>
      </c>
      <c r="L718">
        <v>27.869956394319701</v>
      </c>
      <c r="M718" t="s">
        <v>14</v>
      </c>
      <c r="N718">
        <v>181.32000732421881</v>
      </c>
    </row>
    <row r="719" spans="1:14" x14ac:dyDescent="0.25">
      <c r="A719" s="2">
        <v>44544</v>
      </c>
      <c r="B719">
        <v>170.30000305175781</v>
      </c>
      <c r="C719">
        <v>175.8999938964844</v>
      </c>
      <c r="D719">
        <v>168.61000061035159</v>
      </c>
      <c r="E719">
        <v>170.7200012207031</v>
      </c>
      <c r="F719">
        <v>170.7200012207031</v>
      </c>
      <c r="G719">
        <v>8982800</v>
      </c>
      <c r="H719">
        <v>192.5092849731445</v>
      </c>
      <c r="I719">
        <v>14.71549496267647</v>
      </c>
      <c r="J719">
        <v>211.6394284246239</v>
      </c>
      <c r="K719">
        <v>173.3791415216651</v>
      </c>
      <c r="L719">
        <v>26.206614238914511</v>
      </c>
      <c r="M719" t="s">
        <v>16</v>
      </c>
      <c r="N719">
        <v>175.44000244140619</v>
      </c>
    </row>
    <row r="720" spans="1:14" x14ac:dyDescent="0.25">
      <c r="A720" s="2">
        <v>44545</v>
      </c>
      <c r="B720">
        <v>169.94999694824219</v>
      </c>
      <c r="C720">
        <v>174.96000671386719</v>
      </c>
      <c r="D720">
        <v>162.96000671386719</v>
      </c>
      <c r="E720">
        <v>173.80000305175781</v>
      </c>
      <c r="F720">
        <v>173.80000305175781</v>
      </c>
      <c r="G720">
        <v>11626500</v>
      </c>
      <c r="H720">
        <v>189.5199999128069</v>
      </c>
      <c r="I720">
        <v>13.880086909745071</v>
      </c>
      <c r="J720">
        <v>207.56411289547549</v>
      </c>
      <c r="K720">
        <v>171.4758869301383</v>
      </c>
      <c r="L720">
        <v>29.177002080813249</v>
      </c>
      <c r="M720" t="s">
        <v>16</v>
      </c>
      <c r="N720">
        <v>170.7200012207031</v>
      </c>
    </row>
    <row r="721" spans="1:14" x14ac:dyDescent="0.25">
      <c r="A721" s="2">
        <v>44546</v>
      </c>
      <c r="B721">
        <v>175.25999450683591</v>
      </c>
      <c r="C721">
        <v>176.9100036621094</v>
      </c>
      <c r="D721">
        <v>163.8500061035156</v>
      </c>
      <c r="E721">
        <v>165.8800048828125</v>
      </c>
      <c r="F721">
        <v>165.8800048828125</v>
      </c>
      <c r="G721">
        <v>10913700</v>
      </c>
      <c r="H721">
        <v>186.2200001307896</v>
      </c>
      <c r="I721">
        <v>13.592911791686429</v>
      </c>
      <c r="J721">
        <v>203.890785459982</v>
      </c>
      <c r="K721">
        <v>168.54921480159729</v>
      </c>
      <c r="L721">
        <v>26.25084401094087</v>
      </c>
      <c r="M721" t="s">
        <v>14</v>
      </c>
      <c r="N721">
        <v>173.80000305175781</v>
      </c>
    </row>
    <row r="722" spans="1:14" x14ac:dyDescent="0.25">
      <c r="A722" s="2">
        <v>44547</v>
      </c>
      <c r="B722">
        <v>161.07000732421881</v>
      </c>
      <c r="C722">
        <v>168.8699951171875</v>
      </c>
      <c r="D722">
        <v>158.3800048828125</v>
      </c>
      <c r="E722">
        <v>167.05999755859381</v>
      </c>
      <c r="F722">
        <v>167.05999755859381</v>
      </c>
      <c r="G722">
        <v>12713700</v>
      </c>
      <c r="H722">
        <v>182.94785744803289</v>
      </c>
      <c r="I722">
        <v>12.117885320018081</v>
      </c>
      <c r="J722">
        <v>198.70110836405641</v>
      </c>
      <c r="K722">
        <v>167.1946065320094</v>
      </c>
      <c r="L722">
        <v>27.418783316539962</v>
      </c>
      <c r="M722" t="s">
        <v>16</v>
      </c>
      <c r="N722">
        <v>165.8800048828125</v>
      </c>
    </row>
    <row r="723" spans="1:14" x14ac:dyDescent="0.25">
      <c r="A723" s="2">
        <v>44550</v>
      </c>
      <c r="B723">
        <v>162.99000549316409</v>
      </c>
      <c r="C723">
        <v>163.5679931640625</v>
      </c>
      <c r="D723">
        <v>157.57000732421881</v>
      </c>
      <c r="E723">
        <v>158.30000305175781</v>
      </c>
      <c r="F723">
        <v>158.30000305175781</v>
      </c>
      <c r="G723">
        <v>9387800</v>
      </c>
      <c r="H723">
        <v>179.37428610665461</v>
      </c>
      <c r="I723">
        <v>11.4133477297111</v>
      </c>
      <c r="J723">
        <v>194.21163815527899</v>
      </c>
      <c r="K723">
        <v>164.53693405803011</v>
      </c>
      <c r="L723">
        <v>24.337394466446259</v>
      </c>
      <c r="M723" t="s">
        <v>16</v>
      </c>
      <c r="N723">
        <v>167.05999755859381</v>
      </c>
    </row>
    <row r="724" spans="1:14" x14ac:dyDescent="0.25">
      <c r="A724" s="2">
        <v>44551</v>
      </c>
      <c r="B724">
        <v>160.8699951171875</v>
      </c>
      <c r="C724">
        <v>171.88999938964841</v>
      </c>
      <c r="D724">
        <v>159.4100036621094</v>
      </c>
      <c r="E724">
        <v>170.4700012207031</v>
      </c>
      <c r="F724">
        <v>170.4700012207031</v>
      </c>
      <c r="G724">
        <v>10771000</v>
      </c>
      <c r="H724">
        <v>177.6578576224191</v>
      </c>
      <c r="I724">
        <v>10.751357257276929</v>
      </c>
      <c r="J724">
        <v>191.6346220568791</v>
      </c>
      <c r="K724">
        <v>163.68109318795899</v>
      </c>
      <c r="L724">
        <v>35.228106672505113</v>
      </c>
      <c r="M724" t="s">
        <v>16</v>
      </c>
      <c r="N724">
        <v>158.30000305175781</v>
      </c>
    </row>
    <row r="725" spans="1:14" x14ac:dyDescent="0.25">
      <c r="A725" s="2">
        <v>44552</v>
      </c>
      <c r="B725">
        <v>167.08000183105469</v>
      </c>
      <c r="C725">
        <v>171.83500671386719</v>
      </c>
      <c r="D725">
        <v>164.75999450683591</v>
      </c>
      <c r="E725">
        <v>167.3800048828125</v>
      </c>
      <c r="F725">
        <v>167.3800048828125</v>
      </c>
      <c r="G725">
        <v>7471000</v>
      </c>
      <c r="H725">
        <v>175.88857269287109</v>
      </c>
      <c r="I725">
        <v>10.20738402500405</v>
      </c>
      <c r="J725">
        <v>189.15817192537639</v>
      </c>
      <c r="K725">
        <v>162.61897346036579</v>
      </c>
      <c r="L725">
        <v>33.89412001107705</v>
      </c>
      <c r="M725" t="s">
        <v>14</v>
      </c>
      <c r="N725">
        <v>170.4700012207031</v>
      </c>
    </row>
    <row r="726" spans="1:14" x14ac:dyDescent="0.25">
      <c r="A726" s="2">
        <v>44553</v>
      </c>
      <c r="B726">
        <v>166.36000061035159</v>
      </c>
      <c r="C726">
        <v>168.80000305175781</v>
      </c>
      <c r="D726">
        <v>164.5899963378906</v>
      </c>
      <c r="E726">
        <v>167.71000671386719</v>
      </c>
      <c r="F726">
        <v>167.71000671386719</v>
      </c>
      <c r="G726">
        <v>6668600</v>
      </c>
      <c r="H726">
        <v>174.9171447753906</v>
      </c>
      <c r="I726">
        <v>10.298486204497729</v>
      </c>
      <c r="J726">
        <v>188.30517684123771</v>
      </c>
      <c r="K726">
        <v>161.5291127095436</v>
      </c>
      <c r="L726">
        <v>34.180774022317003</v>
      </c>
      <c r="M726" t="s">
        <v>14</v>
      </c>
      <c r="N726">
        <v>167.3800048828125</v>
      </c>
    </row>
    <row r="727" spans="1:14" x14ac:dyDescent="0.25">
      <c r="A727" s="2">
        <v>44557</v>
      </c>
      <c r="B727">
        <v>168.1499938964844</v>
      </c>
      <c r="C727">
        <v>171.3999938964844</v>
      </c>
      <c r="D727">
        <v>167.5</v>
      </c>
      <c r="E727">
        <v>168.47999572753909</v>
      </c>
      <c r="F727">
        <v>168.47999572753909</v>
      </c>
      <c r="G727">
        <v>5468500</v>
      </c>
      <c r="H727">
        <v>174.1142872401646</v>
      </c>
      <c r="I727">
        <v>10.33332908631391</v>
      </c>
      <c r="J727">
        <v>187.54761505237269</v>
      </c>
      <c r="K727">
        <v>160.68095942795651</v>
      </c>
      <c r="L727">
        <v>34.890216270500559</v>
      </c>
      <c r="M727" t="s">
        <v>14</v>
      </c>
      <c r="N727">
        <v>167.71000671386719</v>
      </c>
    </row>
    <row r="728" spans="1:14" x14ac:dyDescent="0.25">
      <c r="A728" s="2">
        <v>44558</v>
      </c>
      <c r="B728">
        <v>168.5</v>
      </c>
      <c r="C728">
        <v>169.24000549316409</v>
      </c>
      <c r="D728">
        <v>162.8800048828125</v>
      </c>
      <c r="E728">
        <v>163.66999816894531</v>
      </c>
      <c r="F728">
        <v>163.66999816894531</v>
      </c>
      <c r="G728">
        <v>6570500</v>
      </c>
      <c r="H728">
        <v>172.26857321602961</v>
      </c>
      <c r="I728">
        <v>9.6574885189461117</v>
      </c>
      <c r="J728">
        <v>184.8233082906595</v>
      </c>
      <c r="K728">
        <v>159.71383814139961</v>
      </c>
      <c r="L728">
        <v>32.531309215217249</v>
      </c>
      <c r="M728" t="s">
        <v>14</v>
      </c>
      <c r="N728">
        <v>168.47999572753909</v>
      </c>
    </row>
    <row r="729" spans="1:14" x14ac:dyDescent="0.25">
      <c r="A729" s="2">
        <v>44559</v>
      </c>
      <c r="B729">
        <v>164.1000061035156</v>
      </c>
      <c r="C729">
        <v>164.8999938964844</v>
      </c>
      <c r="D729">
        <v>158.5</v>
      </c>
      <c r="E729">
        <v>161.8500061035156</v>
      </c>
      <c r="F729">
        <v>161.8500061035156</v>
      </c>
      <c r="G729">
        <v>7021900</v>
      </c>
      <c r="H729">
        <v>169.9164308820452</v>
      </c>
      <c r="I729">
        <v>7.5283991983861602</v>
      </c>
      <c r="J729">
        <v>179.70334983994721</v>
      </c>
      <c r="K729">
        <v>160.1295119241432</v>
      </c>
      <c r="L729">
        <v>31.65911097695437</v>
      </c>
      <c r="M729" t="s">
        <v>14</v>
      </c>
      <c r="N729">
        <v>163.66999816894531</v>
      </c>
    </row>
    <row r="730" spans="1:14" x14ac:dyDescent="0.25">
      <c r="A730" s="2">
        <v>44560</v>
      </c>
      <c r="B730">
        <v>161.55999755859381</v>
      </c>
      <c r="C730">
        <v>168.625</v>
      </c>
      <c r="D730">
        <v>161.27000427246091</v>
      </c>
      <c r="E730">
        <v>165.3399963378906</v>
      </c>
      <c r="F730">
        <v>165.3399963378906</v>
      </c>
      <c r="G730">
        <v>6656700</v>
      </c>
      <c r="H730">
        <v>168.38714490618031</v>
      </c>
      <c r="I730">
        <v>5.828517517791771</v>
      </c>
      <c r="J730">
        <v>175.9642176793096</v>
      </c>
      <c r="K730">
        <v>160.81007213305091</v>
      </c>
      <c r="L730">
        <v>35.244448687837277</v>
      </c>
      <c r="M730" t="s">
        <v>14</v>
      </c>
      <c r="N730">
        <v>161.8500061035156</v>
      </c>
    </row>
    <row r="731" spans="1:14" x14ac:dyDescent="0.25">
      <c r="A731" s="2">
        <v>44561</v>
      </c>
      <c r="B731">
        <v>164</v>
      </c>
      <c r="C731">
        <v>165.33000183105469</v>
      </c>
      <c r="D731">
        <v>161.38999938964841</v>
      </c>
      <c r="E731">
        <v>161.50999450683591</v>
      </c>
      <c r="F731">
        <v>161.50999450683591</v>
      </c>
      <c r="G731">
        <v>6448500</v>
      </c>
      <c r="H731">
        <v>166.97214399065291</v>
      </c>
      <c r="I731">
        <v>4.752619479627425</v>
      </c>
      <c r="J731">
        <v>173.15054931416859</v>
      </c>
      <c r="K731">
        <v>160.79373866713729</v>
      </c>
      <c r="L731">
        <v>33.186786398689527</v>
      </c>
      <c r="M731" t="s">
        <v>14</v>
      </c>
      <c r="N731">
        <v>165.3399963378906</v>
      </c>
    </row>
    <row r="732" spans="1:14" x14ac:dyDescent="0.25">
      <c r="A732" s="2">
        <v>44564</v>
      </c>
      <c r="B732">
        <v>162.8699951171875</v>
      </c>
      <c r="C732">
        <v>165.19999694824219</v>
      </c>
      <c r="D732">
        <v>159.30999755859381</v>
      </c>
      <c r="E732">
        <v>164.0299987792969</v>
      </c>
      <c r="F732">
        <v>164.0299987792969</v>
      </c>
      <c r="G732">
        <v>7315700</v>
      </c>
      <c r="H732">
        <v>166.15714372907371</v>
      </c>
      <c r="I732">
        <v>4.1257962464065052</v>
      </c>
      <c r="J732">
        <v>171.52067884940209</v>
      </c>
      <c r="K732">
        <v>160.79360860874519</v>
      </c>
      <c r="L732">
        <v>35.840953470678073</v>
      </c>
      <c r="M732" t="s">
        <v>14</v>
      </c>
      <c r="N732">
        <v>161.50999450683591</v>
      </c>
    </row>
    <row r="733" spans="1:14" x14ac:dyDescent="0.25">
      <c r="A733" s="2">
        <v>44565</v>
      </c>
      <c r="B733">
        <v>163.5</v>
      </c>
      <c r="C733">
        <v>163.88999938964841</v>
      </c>
      <c r="D733">
        <v>151.02000427246091</v>
      </c>
      <c r="E733">
        <v>156.33000183105469</v>
      </c>
      <c r="F733">
        <v>156.33000183105469</v>
      </c>
      <c r="G733">
        <v>14768500</v>
      </c>
      <c r="H733">
        <v>165.12928662981309</v>
      </c>
      <c r="I733">
        <v>4.6595701108502006</v>
      </c>
      <c r="J733">
        <v>171.18672777391831</v>
      </c>
      <c r="K733">
        <v>159.0718454857078</v>
      </c>
      <c r="L733">
        <v>31.697479754112731</v>
      </c>
      <c r="M733" t="s">
        <v>14</v>
      </c>
      <c r="N733">
        <v>164.0299987792969</v>
      </c>
    </row>
    <row r="734" spans="1:14" x14ac:dyDescent="0.25">
      <c r="A734" s="2">
        <v>44566</v>
      </c>
      <c r="B734">
        <v>155</v>
      </c>
      <c r="C734">
        <v>156.44999694824219</v>
      </c>
      <c r="D734">
        <v>143.30999755859381</v>
      </c>
      <c r="E734">
        <v>143.49000549316409</v>
      </c>
      <c r="F734">
        <v>143.49000549316409</v>
      </c>
      <c r="G734">
        <v>17546200</v>
      </c>
      <c r="H734">
        <v>162.96428680419919</v>
      </c>
      <c r="I734">
        <v>6.8483953339196946</v>
      </c>
      <c r="J734">
        <v>171.8672007382948</v>
      </c>
      <c r="K734">
        <v>154.06137287010361</v>
      </c>
      <c r="L734">
        <v>26.248153386487129</v>
      </c>
      <c r="M734" t="s">
        <v>16</v>
      </c>
      <c r="N734">
        <v>156.33000183105469</v>
      </c>
    </row>
    <row r="735" spans="1:14" x14ac:dyDescent="0.25">
      <c r="A735" s="2">
        <v>44567</v>
      </c>
      <c r="B735">
        <v>140.6199951171875</v>
      </c>
      <c r="C735">
        <v>148.36000061035159</v>
      </c>
      <c r="D735">
        <v>138.0899963378906</v>
      </c>
      <c r="E735">
        <v>144.6600036621094</v>
      </c>
      <c r="F735">
        <v>144.6600036621094</v>
      </c>
      <c r="G735">
        <v>16244200</v>
      </c>
      <c r="H735">
        <v>161.44857243129189</v>
      </c>
      <c r="I735">
        <v>8.3393813229020832</v>
      </c>
      <c r="J735">
        <v>172.28976815106461</v>
      </c>
      <c r="K735">
        <v>150.60737671151921</v>
      </c>
      <c r="L735">
        <v>27.471727790313508</v>
      </c>
      <c r="M735" t="s">
        <v>16</v>
      </c>
      <c r="N735">
        <v>143.49000549316409</v>
      </c>
    </row>
    <row r="736" spans="1:14" x14ac:dyDescent="0.25">
      <c r="A736" s="2">
        <v>44568</v>
      </c>
      <c r="B736">
        <v>143.25</v>
      </c>
      <c r="C736">
        <v>148.52000427246091</v>
      </c>
      <c r="D736">
        <v>141.19000244140619</v>
      </c>
      <c r="E736">
        <v>141.53999328613281</v>
      </c>
      <c r="F736">
        <v>141.53999328613281</v>
      </c>
      <c r="G736">
        <v>9426000</v>
      </c>
      <c r="H736">
        <v>159.62571498325889</v>
      </c>
      <c r="I736">
        <v>9.6970762952703549</v>
      </c>
      <c r="J736">
        <v>172.2319141671104</v>
      </c>
      <c r="K736">
        <v>147.01951579940749</v>
      </c>
      <c r="L736">
        <v>26.222375118222459</v>
      </c>
      <c r="M736" t="s">
        <v>16</v>
      </c>
      <c r="N736">
        <v>144.6600036621094</v>
      </c>
    </row>
    <row r="737" spans="1:14" x14ac:dyDescent="0.25">
      <c r="A737" s="2">
        <v>44571</v>
      </c>
      <c r="B737">
        <v>139.6499938964844</v>
      </c>
      <c r="C737">
        <v>144.6199951171875</v>
      </c>
      <c r="D737">
        <v>133.1300048828125</v>
      </c>
      <c r="E737">
        <v>144.47999572753909</v>
      </c>
      <c r="F737">
        <v>144.47999572753909</v>
      </c>
      <c r="G737">
        <v>15594400</v>
      </c>
      <c r="H737">
        <v>158.6385716029576</v>
      </c>
      <c r="I737">
        <v>10.511626250870091</v>
      </c>
      <c r="J737">
        <v>172.3036857290887</v>
      </c>
      <c r="K737">
        <v>144.9734574768265</v>
      </c>
      <c r="L737">
        <v>29.477037607373958</v>
      </c>
      <c r="M737" t="s">
        <v>16</v>
      </c>
      <c r="N737">
        <v>141.53999328613281</v>
      </c>
    </row>
    <row r="738" spans="1:14" x14ac:dyDescent="0.25">
      <c r="A738" s="2">
        <v>44572</v>
      </c>
      <c r="B738">
        <v>142.19000244140619</v>
      </c>
      <c r="C738">
        <v>151.5</v>
      </c>
      <c r="D738">
        <v>141.8399963378906</v>
      </c>
      <c r="E738">
        <v>148.42999267578119</v>
      </c>
      <c r="F738">
        <v>148.42999267578119</v>
      </c>
      <c r="G738">
        <v>10880700</v>
      </c>
      <c r="H738">
        <v>157.06428527832031</v>
      </c>
      <c r="I738">
        <v>10.250556444780869</v>
      </c>
      <c r="J738">
        <v>170.3900086565354</v>
      </c>
      <c r="K738">
        <v>143.7385619001052</v>
      </c>
      <c r="L738">
        <v>33.708338825822842</v>
      </c>
      <c r="M738" t="s">
        <v>16</v>
      </c>
      <c r="N738">
        <v>144.47999572753909</v>
      </c>
    </row>
    <row r="739" spans="1:14" x14ac:dyDescent="0.25">
      <c r="A739" s="2">
        <v>44573</v>
      </c>
      <c r="B739">
        <v>150.69999694824219</v>
      </c>
      <c r="C739">
        <v>152.69999694824219</v>
      </c>
      <c r="D739">
        <v>145.3399963378906</v>
      </c>
      <c r="E739">
        <v>145.4700012207031</v>
      </c>
      <c r="F739">
        <v>145.4700012207031</v>
      </c>
      <c r="G739">
        <v>9341600</v>
      </c>
      <c r="H739">
        <v>155.49928501674111</v>
      </c>
      <c r="I739">
        <v>10.22698160955049</v>
      </c>
      <c r="J739">
        <v>168.79436110915671</v>
      </c>
      <c r="K739">
        <v>142.20420892432551</v>
      </c>
      <c r="L739">
        <v>32.151570563280067</v>
      </c>
      <c r="M739" t="s">
        <v>14</v>
      </c>
      <c r="N739">
        <v>148.42999267578119</v>
      </c>
    </row>
    <row r="740" spans="1:14" x14ac:dyDescent="0.25">
      <c r="A740" s="2">
        <v>44574</v>
      </c>
      <c r="B740">
        <v>147.4700012207031</v>
      </c>
      <c r="C740">
        <v>148.3500061035156</v>
      </c>
      <c r="D740">
        <v>136.1000061035156</v>
      </c>
      <c r="E740">
        <v>136.94999694824219</v>
      </c>
      <c r="F740">
        <v>136.94999694824219</v>
      </c>
      <c r="G740">
        <v>10133100</v>
      </c>
      <c r="H740">
        <v>153.30214146205361</v>
      </c>
      <c r="I740">
        <v>10.695344757387479</v>
      </c>
      <c r="J740">
        <v>167.20608964665729</v>
      </c>
      <c r="K740">
        <v>139.39819327744979</v>
      </c>
      <c r="L740">
        <v>28.125179447339701</v>
      </c>
      <c r="M740" t="s">
        <v>14</v>
      </c>
      <c r="N740">
        <v>145.4700012207031</v>
      </c>
    </row>
    <row r="741" spans="1:14" x14ac:dyDescent="0.25">
      <c r="A741" s="2">
        <v>44575</v>
      </c>
      <c r="B741">
        <v>135</v>
      </c>
      <c r="C741">
        <v>138.6600036621094</v>
      </c>
      <c r="D741">
        <v>129.30799865722659</v>
      </c>
      <c r="E741">
        <v>133.28999328613281</v>
      </c>
      <c r="F741">
        <v>133.28999328613281</v>
      </c>
      <c r="G741">
        <v>19694000</v>
      </c>
      <c r="H741">
        <v>150.78856985909599</v>
      </c>
      <c r="I741">
        <v>10.985099757601111</v>
      </c>
      <c r="J741">
        <v>165.06919954397739</v>
      </c>
      <c r="K741">
        <v>136.5079401742145</v>
      </c>
      <c r="L741">
        <v>26.584981568516699</v>
      </c>
      <c r="M741" t="s">
        <v>16</v>
      </c>
      <c r="N741">
        <v>136.94999694824219</v>
      </c>
    </row>
    <row r="742" spans="1:14" x14ac:dyDescent="0.25">
      <c r="A742" s="2">
        <v>44579</v>
      </c>
      <c r="B742">
        <v>130.0299987792969</v>
      </c>
      <c r="C742">
        <v>137.0899963378906</v>
      </c>
      <c r="D742">
        <v>128.22999572753909</v>
      </c>
      <c r="E742">
        <v>130</v>
      </c>
      <c r="F742">
        <v>130</v>
      </c>
      <c r="G742">
        <v>14192100</v>
      </c>
      <c r="H742">
        <v>148.38356998988559</v>
      </c>
      <c r="I742">
        <v>11.615634414906539</v>
      </c>
      <c r="J742">
        <v>163.48389472926411</v>
      </c>
      <c r="K742">
        <v>133.28324525050709</v>
      </c>
      <c r="L742">
        <v>25.246593133791109</v>
      </c>
      <c r="M742" t="s">
        <v>16</v>
      </c>
      <c r="N742">
        <v>133.28999328613281</v>
      </c>
    </row>
    <row r="743" spans="1:14" x14ac:dyDescent="0.25">
      <c r="A743" s="2">
        <v>44580</v>
      </c>
      <c r="B743">
        <v>129.0050048828125</v>
      </c>
      <c r="C743">
        <v>132.74000549316409</v>
      </c>
      <c r="D743">
        <v>127.25</v>
      </c>
      <c r="E743">
        <v>128.13999938964841</v>
      </c>
      <c r="F743">
        <v>128.13999938964841</v>
      </c>
      <c r="G743">
        <v>25601900</v>
      </c>
      <c r="H743">
        <v>145.97571236746651</v>
      </c>
      <c r="I743">
        <v>12.09350388118918</v>
      </c>
      <c r="J743">
        <v>161.69726741301241</v>
      </c>
      <c r="K743">
        <v>130.25415732192059</v>
      </c>
      <c r="L743">
        <v>24.495766611068319</v>
      </c>
      <c r="M743" t="s">
        <v>16</v>
      </c>
      <c r="N743">
        <v>130</v>
      </c>
    </row>
    <row r="744" spans="1:14" x14ac:dyDescent="0.25">
      <c r="A744" s="2">
        <v>44581</v>
      </c>
      <c r="B744">
        <v>128.2200012207031</v>
      </c>
      <c r="C744">
        <v>135.69999694824219</v>
      </c>
      <c r="D744">
        <v>127.0800018310547</v>
      </c>
      <c r="E744">
        <v>127.5800018310547</v>
      </c>
      <c r="F744">
        <v>127.5800018310547</v>
      </c>
      <c r="G744">
        <v>13835500</v>
      </c>
      <c r="H744">
        <v>143.27856990269251</v>
      </c>
      <c r="I744">
        <v>11.6449707117727</v>
      </c>
      <c r="J744">
        <v>158.41703182799699</v>
      </c>
      <c r="K744">
        <v>128.140107977388</v>
      </c>
      <c r="L744">
        <v>24.261819374377271</v>
      </c>
      <c r="M744" t="s">
        <v>16</v>
      </c>
      <c r="N744">
        <v>128.13999938964841</v>
      </c>
    </row>
    <row r="745" spans="1:14" x14ac:dyDescent="0.25">
      <c r="A745" s="2">
        <v>44582</v>
      </c>
      <c r="B745">
        <v>125.88999938964839</v>
      </c>
      <c r="C745">
        <v>127.61000061035161</v>
      </c>
      <c r="D745">
        <v>117.80999755859381</v>
      </c>
      <c r="E745">
        <v>118.09999847412109</v>
      </c>
      <c r="F745">
        <v>118.09999847412109</v>
      </c>
      <c r="G745">
        <v>14992600</v>
      </c>
      <c r="H745">
        <v>140.17785590035581</v>
      </c>
      <c r="I745">
        <v>12.183984099444221</v>
      </c>
      <c r="J745">
        <v>156.01703522963319</v>
      </c>
      <c r="K745">
        <v>124.3386765710783</v>
      </c>
      <c r="L745">
        <v>20.66393676437372</v>
      </c>
      <c r="M745" t="s">
        <v>16</v>
      </c>
      <c r="N745">
        <v>127.5800018310547</v>
      </c>
    </row>
    <row r="746" spans="1:14" x14ac:dyDescent="0.25">
      <c r="A746" s="2">
        <v>44585</v>
      </c>
      <c r="B746">
        <v>113.5</v>
      </c>
      <c r="C746">
        <v>117.4599990844727</v>
      </c>
      <c r="D746">
        <v>102</v>
      </c>
      <c r="E746">
        <v>117.3000030517578</v>
      </c>
      <c r="F746">
        <v>117.3000030517578</v>
      </c>
      <c r="G746">
        <v>30462000</v>
      </c>
      <c r="H746">
        <v>136.83999906267439</v>
      </c>
      <c r="I746">
        <v>11.530349538508171</v>
      </c>
      <c r="J746">
        <v>151.82945346273499</v>
      </c>
      <c r="K746">
        <v>121.8505446626138</v>
      </c>
      <c r="L746">
        <v>20.38915585032991</v>
      </c>
      <c r="M746" t="s">
        <v>16</v>
      </c>
      <c r="N746">
        <v>118.09999847412109</v>
      </c>
    </row>
    <row r="747" spans="1:14" x14ac:dyDescent="0.25">
      <c r="A747" s="2">
        <v>44586</v>
      </c>
      <c r="B747">
        <v>114.0500030517578</v>
      </c>
      <c r="C747">
        <v>118.9899978637695</v>
      </c>
      <c r="D747">
        <v>109.55999755859381</v>
      </c>
      <c r="E747">
        <v>115.3000030517578</v>
      </c>
      <c r="F747">
        <v>115.3000030517578</v>
      </c>
      <c r="G747">
        <v>16983700</v>
      </c>
      <c r="H747">
        <v>133.90928486415319</v>
      </c>
      <c r="I747">
        <v>11.409174804965209</v>
      </c>
      <c r="J747">
        <v>148.74121211060799</v>
      </c>
      <c r="K747">
        <v>119.0773576176984</v>
      </c>
      <c r="L747">
        <v>19.68442480200785</v>
      </c>
      <c r="M747" t="s">
        <v>16</v>
      </c>
      <c r="N747">
        <v>117.3000030517578</v>
      </c>
    </row>
    <row r="748" spans="1:14" x14ac:dyDescent="0.25">
      <c r="A748" s="2">
        <v>44587</v>
      </c>
      <c r="B748">
        <v>119.0100021362305</v>
      </c>
      <c r="C748">
        <v>121.9100036621094</v>
      </c>
      <c r="D748">
        <v>110.59999847412109</v>
      </c>
      <c r="E748">
        <v>111</v>
      </c>
      <c r="F748">
        <v>111</v>
      </c>
      <c r="G748">
        <v>15188000</v>
      </c>
      <c r="H748">
        <v>131.58857018607</v>
      </c>
      <c r="I748">
        <v>12.557086871472039</v>
      </c>
      <c r="J748">
        <v>147.9127831189837</v>
      </c>
      <c r="K748">
        <v>115.2643572531564</v>
      </c>
      <c r="L748">
        <v>18.22582917540711</v>
      </c>
      <c r="M748" t="s">
        <v>16</v>
      </c>
      <c r="N748">
        <v>115.3000030517578</v>
      </c>
    </row>
    <row r="749" spans="1:14" x14ac:dyDescent="0.25">
      <c r="A749" s="2">
        <v>44588</v>
      </c>
      <c r="B749">
        <v>107.8399963378906</v>
      </c>
      <c r="C749">
        <v>111.120002746582</v>
      </c>
      <c r="D749">
        <v>103.73000335693359</v>
      </c>
      <c r="E749">
        <v>105.63999938964839</v>
      </c>
      <c r="F749">
        <v>105.63999938964839</v>
      </c>
      <c r="G749">
        <v>21500700</v>
      </c>
      <c r="H749">
        <v>128.80142702375139</v>
      </c>
      <c r="I749">
        <v>13.710067087943241</v>
      </c>
      <c r="J749">
        <v>146.62451423807761</v>
      </c>
      <c r="K749">
        <v>110.97833980942519</v>
      </c>
      <c r="L749">
        <v>16.576919848451791</v>
      </c>
      <c r="M749" t="s">
        <v>16</v>
      </c>
      <c r="N749">
        <v>111</v>
      </c>
    </row>
    <row r="750" spans="1:14" x14ac:dyDescent="0.25">
      <c r="A750" s="2">
        <v>44589</v>
      </c>
      <c r="B750">
        <v>104.9499969482422</v>
      </c>
      <c r="C750">
        <v>111.1800003051758</v>
      </c>
      <c r="D750">
        <v>101.75</v>
      </c>
      <c r="E750">
        <v>110.379997253418</v>
      </c>
      <c r="F750">
        <v>110.379997253418</v>
      </c>
      <c r="G750">
        <v>16820300</v>
      </c>
      <c r="H750">
        <v>126.5757130214146</v>
      </c>
      <c r="I750">
        <v>14.009013524557931</v>
      </c>
      <c r="J750">
        <v>144.78743060333991</v>
      </c>
      <c r="K750">
        <v>108.3639954394893</v>
      </c>
      <c r="L750">
        <v>23.194508135017472</v>
      </c>
      <c r="M750" t="s">
        <v>16</v>
      </c>
      <c r="N750">
        <v>105.63999938964839</v>
      </c>
    </row>
    <row r="751" spans="1:14" x14ac:dyDescent="0.25">
      <c r="A751" s="2">
        <v>44592</v>
      </c>
      <c r="B751">
        <v>112.86000061035161</v>
      </c>
      <c r="C751">
        <v>122.3199996948242</v>
      </c>
      <c r="D751">
        <v>112.6800003051758</v>
      </c>
      <c r="E751">
        <v>122.2900009155273</v>
      </c>
      <c r="F751">
        <v>122.2900009155273</v>
      </c>
      <c r="G751">
        <v>14374000</v>
      </c>
      <c r="H751">
        <v>124.9907133919852</v>
      </c>
      <c r="I751">
        <v>13.04994793560447</v>
      </c>
      <c r="J751">
        <v>141.95564570827099</v>
      </c>
      <c r="K751">
        <v>108.0257810756994</v>
      </c>
      <c r="L751">
        <v>36.767415593362159</v>
      </c>
      <c r="M751" t="s">
        <v>14</v>
      </c>
      <c r="N751">
        <v>110.379997253418</v>
      </c>
    </row>
    <row r="752" spans="1:14" x14ac:dyDescent="0.25">
      <c r="A752" s="2">
        <v>44593</v>
      </c>
      <c r="B752">
        <v>128.5</v>
      </c>
      <c r="C752">
        <v>130.72999572753909</v>
      </c>
      <c r="D752">
        <v>121.0500030517578</v>
      </c>
      <c r="E752">
        <v>127.61000061035161</v>
      </c>
      <c r="F752">
        <v>127.61000061035161</v>
      </c>
      <c r="G752">
        <v>17461900</v>
      </c>
      <c r="H752">
        <v>123.5035711015974</v>
      </c>
      <c r="I752">
        <v>11.233238440135819</v>
      </c>
      <c r="J752">
        <v>138.10678107377399</v>
      </c>
      <c r="K752">
        <v>108.9003611294208</v>
      </c>
      <c r="L752">
        <v>41.721604846293339</v>
      </c>
      <c r="M752" t="s">
        <v>14</v>
      </c>
      <c r="N752">
        <v>122.2900009155273</v>
      </c>
    </row>
    <row r="753" spans="1:14" x14ac:dyDescent="0.25">
      <c r="A753" s="2">
        <v>44594</v>
      </c>
      <c r="B753">
        <v>118.629997253418</v>
      </c>
      <c r="C753">
        <v>120.61000061035161</v>
      </c>
      <c r="D753">
        <v>111.5299987792969</v>
      </c>
      <c r="E753">
        <v>114.0400009155273</v>
      </c>
      <c r="F753">
        <v>114.0400009155273</v>
      </c>
      <c r="G753">
        <v>26703200</v>
      </c>
      <c r="H753">
        <v>121.2585710797991</v>
      </c>
      <c r="I753">
        <v>9.5147179642389172</v>
      </c>
      <c r="J753">
        <v>133.6277044333097</v>
      </c>
      <c r="K753">
        <v>108.88943772628851</v>
      </c>
      <c r="L753">
        <v>34.332525563626668</v>
      </c>
      <c r="M753" t="s">
        <v>14</v>
      </c>
      <c r="N753">
        <v>127.61000061035161</v>
      </c>
    </row>
    <row r="754" spans="1:14" x14ac:dyDescent="0.25">
      <c r="A754" s="2">
        <v>44595</v>
      </c>
      <c r="B754">
        <v>107</v>
      </c>
      <c r="C754">
        <v>109.65000152587891</v>
      </c>
      <c r="D754">
        <v>100.0400009155273</v>
      </c>
      <c r="E754">
        <v>101.5</v>
      </c>
      <c r="F754">
        <v>101.5</v>
      </c>
      <c r="G754">
        <v>29660700</v>
      </c>
      <c r="H754">
        <v>118.726428440639</v>
      </c>
      <c r="I754">
        <v>9.7321986989540594</v>
      </c>
      <c r="J754">
        <v>131.3782867492792</v>
      </c>
      <c r="K754">
        <v>106.0745701319987</v>
      </c>
      <c r="L754">
        <v>29.18809322765355</v>
      </c>
      <c r="M754" t="s">
        <v>14</v>
      </c>
      <c r="N754">
        <v>114.0400009155273</v>
      </c>
    </row>
    <row r="755" spans="1:14" x14ac:dyDescent="0.25">
      <c r="A755" s="2">
        <v>44596</v>
      </c>
      <c r="B755">
        <v>102.4899978637695</v>
      </c>
      <c r="C755">
        <v>110.1999969482422</v>
      </c>
      <c r="D755">
        <v>99.80999755859375</v>
      </c>
      <c r="E755">
        <v>108.870002746582</v>
      </c>
      <c r="F755">
        <v>108.870002746582</v>
      </c>
      <c r="G755">
        <v>18824700</v>
      </c>
      <c r="H755">
        <v>116.9821434020996</v>
      </c>
      <c r="I755">
        <v>9.0882860871357618</v>
      </c>
      <c r="J755">
        <v>128.79691531537611</v>
      </c>
      <c r="K755">
        <v>105.16737148882309</v>
      </c>
      <c r="L755">
        <v>35.322075895998651</v>
      </c>
      <c r="M755" t="s">
        <v>16</v>
      </c>
      <c r="N755">
        <v>101.5</v>
      </c>
    </row>
    <row r="756" spans="1:14" x14ac:dyDescent="0.25">
      <c r="A756" s="2">
        <v>44599</v>
      </c>
      <c r="B756">
        <v>106.86000061035161</v>
      </c>
      <c r="C756">
        <v>108.9899978637695</v>
      </c>
      <c r="D756">
        <v>101.80999755859381</v>
      </c>
      <c r="E756">
        <v>102.80999755859381</v>
      </c>
      <c r="F756">
        <v>102.80999755859381</v>
      </c>
      <c r="G756">
        <v>24622300</v>
      </c>
      <c r="H756">
        <v>115.0400003705706</v>
      </c>
      <c r="I756">
        <v>8.9971727424973178</v>
      </c>
      <c r="J756">
        <v>126.73632493581709</v>
      </c>
      <c r="K756">
        <v>103.3436758053241</v>
      </c>
      <c r="L756">
        <v>32.805699581158407</v>
      </c>
      <c r="M756" t="s">
        <v>14</v>
      </c>
      <c r="N756">
        <v>108.870002746582</v>
      </c>
    </row>
    <row r="757" spans="1:14" x14ac:dyDescent="0.25">
      <c r="A757" s="2">
        <v>44600</v>
      </c>
      <c r="B757">
        <v>101.9100036621094</v>
      </c>
      <c r="C757">
        <v>103.76999664306641</v>
      </c>
      <c r="D757">
        <v>99.5</v>
      </c>
      <c r="E757">
        <v>102.2900009155273</v>
      </c>
      <c r="F757">
        <v>102.2900009155273</v>
      </c>
      <c r="G757">
        <v>20091500</v>
      </c>
      <c r="H757">
        <v>113.19357190813341</v>
      </c>
      <c r="I757">
        <v>8.7510916441037985</v>
      </c>
      <c r="J757">
        <v>124.5699910454683</v>
      </c>
      <c r="K757">
        <v>101.8171527707984</v>
      </c>
      <c r="L757">
        <v>32.591143319856393</v>
      </c>
      <c r="M757" t="s">
        <v>16</v>
      </c>
      <c r="N757">
        <v>102.80999755859381</v>
      </c>
    </row>
    <row r="758" spans="1:14" x14ac:dyDescent="0.25">
      <c r="A758" s="2">
        <v>44601</v>
      </c>
      <c r="B758">
        <v>104.80999755859381</v>
      </c>
      <c r="C758">
        <v>112.90000152587891</v>
      </c>
      <c r="D758">
        <v>104.61000061035161</v>
      </c>
      <c r="E758">
        <v>112.8399963378906</v>
      </c>
      <c r="F758">
        <v>112.8399963378906</v>
      </c>
      <c r="G758">
        <v>24064600</v>
      </c>
      <c r="H758">
        <v>112.1407143729074</v>
      </c>
      <c r="I758">
        <v>7.7121152861511817</v>
      </c>
      <c r="J758">
        <v>122.16646424490391</v>
      </c>
      <c r="K758">
        <v>102.1149645009108</v>
      </c>
      <c r="L758">
        <v>41.019395529865641</v>
      </c>
      <c r="M758" t="s">
        <v>14</v>
      </c>
      <c r="N758">
        <v>102.2900009155273</v>
      </c>
    </row>
    <row r="759" spans="1:14" x14ac:dyDescent="0.25">
      <c r="A759" s="2">
        <v>44602</v>
      </c>
      <c r="B759">
        <v>109.25</v>
      </c>
      <c r="C759">
        <v>119</v>
      </c>
      <c r="D759">
        <v>107.3000030517578</v>
      </c>
      <c r="E759">
        <v>108.94000244140619</v>
      </c>
      <c r="F759">
        <v>108.94000244140619</v>
      </c>
      <c r="G759">
        <v>26289600</v>
      </c>
      <c r="H759">
        <v>111.48642894199919</v>
      </c>
      <c r="I759">
        <v>7.5545993446051574</v>
      </c>
      <c r="J759">
        <v>121.3074080899859</v>
      </c>
      <c r="K759">
        <v>101.6654497940125</v>
      </c>
      <c r="L759">
        <v>39.074440050441382</v>
      </c>
      <c r="M759" t="s">
        <v>14</v>
      </c>
      <c r="N759">
        <v>112.8399963378906</v>
      </c>
    </row>
    <row r="760" spans="1:14" x14ac:dyDescent="0.25">
      <c r="A760" s="2">
        <v>44603</v>
      </c>
      <c r="B760">
        <v>112.5899963378906</v>
      </c>
      <c r="C760">
        <v>118.0449981689453</v>
      </c>
      <c r="D760">
        <v>106.8710021972656</v>
      </c>
      <c r="E760">
        <v>107.879997253418</v>
      </c>
      <c r="F760">
        <v>107.879997253418</v>
      </c>
      <c r="G760">
        <v>31484600</v>
      </c>
      <c r="H760">
        <v>110.81357138497491</v>
      </c>
      <c r="I760">
        <v>7.4151923563084896</v>
      </c>
      <c r="J760">
        <v>120.4533214481759</v>
      </c>
      <c r="K760">
        <v>101.1738213217739</v>
      </c>
      <c r="L760">
        <v>38.539560598681369</v>
      </c>
      <c r="M760" t="s">
        <v>14</v>
      </c>
      <c r="N760">
        <v>108.94000244140619</v>
      </c>
    </row>
    <row r="761" spans="1:14" x14ac:dyDescent="0.25">
      <c r="A761" s="2">
        <v>44606</v>
      </c>
      <c r="B761">
        <v>107.7900009155273</v>
      </c>
      <c r="C761">
        <v>116.36000061035161</v>
      </c>
      <c r="D761">
        <v>106.629997253418</v>
      </c>
      <c r="E761">
        <v>111.63999938964839</v>
      </c>
      <c r="F761">
        <v>111.63999938964839</v>
      </c>
      <c r="G761">
        <v>22821500</v>
      </c>
      <c r="H761">
        <v>110.55214255196709</v>
      </c>
      <c r="I761">
        <v>7.308604483829737</v>
      </c>
      <c r="J761">
        <v>120.0533283809457</v>
      </c>
      <c r="K761">
        <v>101.0509567229884</v>
      </c>
      <c r="L761">
        <v>41.593691807712148</v>
      </c>
      <c r="M761" t="s">
        <v>14</v>
      </c>
      <c r="N761">
        <v>107.879997253418</v>
      </c>
    </row>
    <row r="762" spans="1:14" x14ac:dyDescent="0.25">
      <c r="A762" s="2">
        <v>44607</v>
      </c>
      <c r="B762">
        <v>113.01999664306641</v>
      </c>
      <c r="C762">
        <v>115.370002746582</v>
      </c>
      <c r="D762">
        <v>110.26999664306641</v>
      </c>
      <c r="E762">
        <v>115.2099990844727</v>
      </c>
      <c r="F762">
        <v>115.2099990844727</v>
      </c>
      <c r="G762">
        <v>16899000</v>
      </c>
      <c r="H762">
        <v>110.8528567722866</v>
      </c>
      <c r="I762">
        <v>7.4142956411409742</v>
      </c>
      <c r="J762">
        <v>120.49144110576979</v>
      </c>
      <c r="K762">
        <v>101.21427243880331</v>
      </c>
      <c r="L762">
        <v>44.417869326909269</v>
      </c>
      <c r="M762" t="s">
        <v>14</v>
      </c>
      <c r="N762">
        <v>111.63999938964839</v>
      </c>
    </row>
    <row r="763" spans="1:14" x14ac:dyDescent="0.25">
      <c r="A763" s="2">
        <v>44608</v>
      </c>
      <c r="B763">
        <v>113.9499969482422</v>
      </c>
      <c r="C763">
        <v>113.9499969482422</v>
      </c>
      <c r="D763">
        <v>108.870002746582</v>
      </c>
      <c r="E763">
        <v>109</v>
      </c>
      <c r="F763">
        <v>109</v>
      </c>
      <c r="G763">
        <v>17971500</v>
      </c>
      <c r="H763">
        <v>111.0928568158831</v>
      </c>
      <c r="I763">
        <v>7.285844726586479</v>
      </c>
      <c r="J763">
        <v>120.5644549604455</v>
      </c>
      <c r="K763">
        <v>101.6212586713207</v>
      </c>
      <c r="L763">
        <v>40.728604694554463</v>
      </c>
      <c r="M763" t="s">
        <v>14</v>
      </c>
      <c r="N763">
        <v>115.2099990844727</v>
      </c>
    </row>
    <row r="764" spans="1:14" x14ac:dyDescent="0.25">
      <c r="A764" s="2">
        <v>44609</v>
      </c>
      <c r="B764">
        <v>110.2399978637695</v>
      </c>
      <c r="C764">
        <v>110.7799987792969</v>
      </c>
      <c r="D764">
        <v>103.3560028076172</v>
      </c>
      <c r="E764">
        <v>104.01999664306641</v>
      </c>
      <c r="F764">
        <v>104.01999664306641</v>
      </c>
      <c r="G764">
        <v>12975400</v>
      </c>
      <c r="H764">
        <v>110.63857105800081</v>
      </c>
      <c r="I764">
        <v>7.5279676413004788</v>
      </c>
      <c r="J764">
        <v>120.4249289916915</v>
      </c>
      <c r="K764">
        <v>100.8522131243102</v>
      </c>
      <c r="L764">
        <v>38.002649312523559</v>
      </c>
      <c r="M764" t="s">
        <v>14</v>
      </c>
      <c r="N764">
        <v>109</v>
      </c>
    </row>
    <row r="765" spans="1:14" x14ac:dyDescent="0.25">
      <c r="A765" s="2">
        <v>44610</v>
      </c>
      <c r="B765">
        <v>103.6149978637695</v>
      </c>
      <c r="C765">
        <v>103.88999938964839</v>
      </c>
      <c r="D765">
        <v>96.830001831054688</v>
      </c>
      <c r="E765">
        <v>97.720001220703125</v>
      </c>
      <c r="F765">
        <v>97.720001220703125</v>
      </c>
      <c r="G765">
        <v>20520500</v>
      </c>
      <c r="H765">
        <v>108.8835710797991</v>
      </c>
      <c r="I765">
        <v>7.4664744975714203</v>
      </c>
      <c r="J765">
        <v>118.589987926642</v>
      </c>
      <c r="K765">
        <v>99.177154232956269</v>
      </c>
      <c r="L765">
        <v>34.827013257829861</v>
      </c>
      <c r="M765" t="s">
        <v>14</v>
      </c>
      <c r="N765">
        <v>104.01999664306641</v>
      </c>
    </row>
    <row r="766" spans="1:14" x14ac:dyDescent="0.25">
      <c r="A766" s="2">
        <v>44614</v>
      </c>
      <c r="B766">
        <v>95.769996643066406</v>
      </c>
      <c r="C766">
        <v>99.449996948242188</v>
      </c>
      <c r="D766">
        <v>93.129997253417969</v>
      </c>
      <c r="E766">
        <v>93.910003662109375</v>
      </c>
      <c r="F766">
        <v>93.910003662109375</v>
      </c>
      <c r="G766">
        <v>16625700</v>
      </c>
      <c r="H766">
        <v>106.476428440639</v>
      </c>
      <c r="I766">
        <v>6.3071083045739957</v>
      </c>
      <c r="J766">
        <v>114.67566923658519</v>
      </c>
      <c r="K766">
        <v>98.277187644692759</v>
      </c>
      <c r="L766">
        <v>33.029437609999754</v>
      </c>
      <c r="M766" t="s">
        <v>16</v>
      </c>
      <c r="N766">
        <v>97.720001220703125</v>
      </c>
    </row>
    <row r="767" spans="1:14" x14ac:dyDescent="0.25">
      <c r="A767" s="2">
        <v>44615</v>
      </c>
      <c r="B767">
        <v>94.660003662109375</v>
      </c>
      <c r="C767">
        <v>95.199996948242188</v>
      </c>
      <c r="D767">
        <v>88.569999694824219</v>
      </c>
      <c r="E767">
        <v>88.720001220703125</v>
      </c>
      <c r="F767">
        <v>88.720001220703125</v>
      </c>
      <c r="G767">
        <v>18330800</v>
      </c>
      <c r="H767">
        <v>104.6678570338658</v>
      </c>
      <c r="I767">
        <v>7.4906354291390196</v>
      </c>
      <c r="J767">
        <v>114.4056830917465</v>
      </c>
      <c r="K767">
        <v>94.930030975985062</v>
      </c>
      <c r="L767">
        <v>30.70455364940042</v>
      </c>
      <c r="M767" t="s">
        <v>16</v>
      </c>
      <c r="N767">
        <v>93.910003662109375</v>
      </c>
    </row>
    <row r="768" spans="1:14" x14ac:dyDescent="0.25">
      <c r="A768" s="2">
        <v>44616</v>
      </c>
      <c r="B768">
        <v>83.080001831054688</v>
      </c>
      <c r="C768">
        <v>96.163002014160156</v>
      </c>
      <c r="D768">
        <v>82.720001220703125</v>
      </c>
      <c r="E768">
        <v>94.989997863769531</v>
      </c>
      <c r="F768">
        <v>94.989997863769531</v>
      </c>
      <c r="G768">
        <v>31915000</v>
      </c>
      <c r="H768">
        <v>104.2028568812779</v>
      </c>
      <c r="I768">
        <v>7.8936368563645978</v>
      </c>
      <c r="J768">
        <v>114.4645847945519</v>
      </c>
      <c r="K768">
        <v>93.941128968003923</v>
      </c>
      <c r="L768">
        <v>36.518017948064212</v>
      </c>
      <c r="M768" t="s">
        <v>16</v>
      </c>
      <c r="N768">
        <v>88.720001220703125</v>
      </c>
    </row>
    <row r="769" spans="1:14" x14ac:dyDescent="0.25">
      <c r="A769" s="2">
        <v>44617</v>
      </c>
      <c r="B769">
        <v>114.90000152587891</v>
      </c>
      <c r="C769">
        <v>120.6999969482422</v>
      </c>
      <c r="D769">
        <v>109.3000030517578</v>
      </c>
      <c r="E769">
        <v>119.8199996948242</v>
      </c>
      <c r="F769">
        <v>119.8199996948242</v>
      </c>
      <c r="G769">
        <v>64569100</v>
      </c>
      <c r="H769">
        <v>104.98499952043809</v>
      </c>
      <c r="I769">
        <v>8.8733480641614015</v>
      </c>
      <c r="J769">
        <v>116.5203520038479</v>
      </c>
      <c r="K769">
        <v>93.449647037028228</v>
      </c>
      <c r="L769">
        <v>53.245990313239368</v>
      </c>
      <c r="M769" t="s">
        <v>14</v>
      </c>
      <c r="N769">
        <v>94.989997863769531</v>
      </c>
    </row>
    <row r="770" spans="1:14" x14ac:dyDescent="0.25">
      <c r="A770" s="2">
        <v>44620</v>
      </c>
      <c r="B770">
        <v>118.30999755859381</v>
      </c>
      <c r="C770">
        <v>131.94999694824219</v>
      </c>
      <c r="D770">
        <v>118.30999755859381</v>
      </c>
      <c r="E770">
        <v>127.5</v>
      </c>
      <c r="F770">
        <v>127.5</v>
      </c>
      <c r="G770">
        <v>52481700</v>
      </c>
      <c r="H770">
        <v>106.74857112339561</v>
      </c>
      <c r="I770">
        <v>10.67788513401878</v>
      </c>
      <c r="J770">
        <v>120.6298217976201</v>
      </c>
      <c r="K770">
        <v>92.867320449171245</v>
      </c>
      <c r="L770">
        <v>57.018605392581257</v>
      </c>
      <c r="M770" t="s">
        <v>14</v>
      </c>
      <c r="N770">
        <v>119.8199996948242</v>
      </c>
    </row>
    <row r="771" spans="1:14" x14ac:dyDescent="0.25">
      <c r="A771" s="2">
        <v>44621</v>
      </c>
      <c r="B771">
        <v>126.5500030517578</v>
      </c>
      <c r="C771">
        <v>131.49000549316409</v>
      </c>
      <c r="D771">
        <v>124.3610000610352</v>
      </c>
      <c r="E771">
        <v>126.05999755859381</v>
      </c>
      <c r="F771">
        <v>126.05999755859381</v>
      </c>
      <c r="G771">
        <v>25688200</v>
      </c>
      <c r="H771">
        <v>108.44642802647181</v>
      </c>
      <c r="I771">
        <v>11.75034628601334</v>
      </c>
      <c r="J771">
        <v>123.7218781982892</v>
      </c>
      <c r="K771">
        <v>93.170977854654467</v>
      </c>
      <c r="L771">
        <v>56.104475698575158</v>
      </c>
      <c r="M771" t="s">
        <v>14</v>
      </c>
      <c r="N771">
        <v>127.5</v>
      </c>
    </row>
    <row r="772" spans="1:14" x14ac:dyDescent="0.25">
      <c r="A772" s="2">
        <v>44622</v>
      </c>
      <c r="B772">
        <v>124.9300003051758</v>
      </c>
      <c r="C772">
        <v>125.5299987792969</v>
      </c>
      <c r="D772">
        <v>118.76100158691411</v>
      </c>
      <c r="E772">
        <v>124.2600021362305</v>
      </c>
      <c r="F772">
        <v>124.2600021362305</v>
      </c>
      <c r="G772">
        <v>18998500</v>
      </c>
      <c r="H772">
        <v>109.2621427263532</v>
      </c>
      <c r="I772">
        <v>12.4541266221011</v>
      </c>
      <c r="J772">
        <v>125.4525073350847</v>
      </c>
      <c r="K772">
        <v>93.071778117621804</v>
      </c>
      <c r="L772">
        <v>54.919229644681813</v>
      </c>
      <c r="M772" t="s">
        <v>14</v>
      </c>
      <c r="N772">
        <v>126.05999755859381</v>
      </c>
    </row>
    <row r="773" spans="1:14" x14ac:dyDescent="0.25">
      <c r="A773" s="2">
        <v>44623</v>
      </c>
      <c r="B773">
        <v>123.129997253418</v>
      </c>
      <c r="C773">
        <v>123.6439971923828</v>
      </c>
      <c r="D773">
        <v>113.0800018310547</v>
      </c>
      <c r="E773">
        <v>114.2200012207031</v>
      </c>
      <c r="F773">
        <v>114.2200012207031</v>
      </c>
      <c r="G773">
        <v>18089100</v>
      </c>
      <c r="H773">
        <v>109.639285496303</v>
      </c>
      <c r="I773">
        <v>12.523374398033329</v>
      </c>
      <c r="J773">
        <v>125.9196722137463</v>
      </c>
      <c r="K773">
        <v>93.358898778859697</v>
      </c>
      <c r="L773">
        <v>48.734830581970783</v>
      </c>
      <c r="M773" t="s">
        <v>14</v>
      </c>
      <c r="N773">
        <v>124.2600021362305</v>
      </c>
    </row>
    <row r="774" spans="1:14" x14ac:dyDescent="0.25">
      <c r="A774" s="2">
        <v>44624</v>
      </c>
      <c r="B774">
        <v>116.6800003051758</v>
      </c>
      <c r="C774">
        <v>119.7099990844727</v>
      </c>
      <c r="D774">
        <v>105.0699996948242</v>
      </c>
      <c r="E774">
        <v>106.51999664306641</v>
      </c>
      <c r="F774">
        <v>106.51999664306641</v>
      </c>
      <c r="G774">
        <v>23137800</v>
      </c>
      <c r="H774">
        <v>109.5421425955636</v>
      </c>
      <c r="I774">
        <v>12.543329626345971</v>
      </c>
      <c r="J774">
        <v>125.8484711098134</v>
      </c>
      <c r="K774">
        <v>93.235814081313862</v>
      </c>
      <c r="L774">
        <v>44.587854255563983</v>
      </c>
      <c r="M774" t="s">
        <v>14</v>
      </c>
      <c r="N774">
        <v>114.2200012207031</v>
      </c>
    </row>
    <row r="775" spans="1:14" x14ac:dyDescent="0.25">
      <c r="A775" s="2">
        <v>44627</v>
      </c>
      <c r="B775">
        <v>107.1699981689453</v>
      </c>
      <c r="C775">
        <v>108.0800018310547</v>
      </c>
      <c r="D775">
        <v>95.419998168945313</v>
      </c>
      <c r="E775">
        <v>97.510002136230469</v>
      </c>
      <c r="F775">
        <v>97.510002136230469</v>
      </c>
      <c r="G775">
        <v>29481400</v>
      </c>
      <c r="H775">
        <v>108.5328570774623</v>
      </c>
      <c r="I775">
        <v>12.924237024952911</v>
      </c>
      <c r="J775">
        <v>125.33436520990109</v>
      </c>
      <c r="K775">
        <v>91.731348945023555</v>
      </c>
      <c r="L775">
        <v>40.269784738597522</v>
      </c>
      <c r="M775" t="s">
        <v>14</v>
      </c>
      <c r="N775">
        <v>106.51999664306641</v>
      </c>
    </row>
    <row r="776" spans="1:14" x14ac:dyDescent="0.25">
      <c r="A776" s="2">
        <v>44628</v>
      </c>
      <c r="B776">
        <v>96.709999084472656</v>
      </c>
      <c r="C776">
        <v>105.15000152587891</v>
      </c>
      <c r="D776">
        <v>93.300003051757813</v>
      </c>
      <c r="E776">
        <v>100.620002746582</v>
      </c>
      <c r="F776">
        <v>100.620002746582</v>
      </c>
      <c r="G776">
        <v>25280900</v>
      </c>
      <c r="H776">
        <v>107.49071448189871</v>
      </c>
      <c r="I776">
        <v>12.932638842003991</v>
      </c>
      <c r="J776">
        <v>124.3031449765039</v>
      </c>
      <c r="K776">
        <v>90.67828398729354</v>
      </c>
      <c r="L776">
        <v>42.345311412108977</v>
      </c>
      <c r="M776" t="s">
        <v>14</v>
      </c>
      <c r="N776">
        <v>97.510002136230469</v>
      </c>
    </row>
    <row r="777" spans="1:14" x14ac:dyDescent="0.25">
      <c r="A777" s="2">
        <v>44629</v>
      </c>
      <c r="B777">
        <v>103.9899978637695</v>
      </c>
      <c r="C777">
        <v>113.8199996948242</v>
      </c>
      <c r="D777">
        <v>103.38999938964839</v>
      </c>
      <c r="E777">
        <v>111.9199981689453</v>
      </c>
      <c r="F777">
        <v>111.9199981689453</v>
      </c>
      <c r="G777">
        <v>27721900</v>
      </c>
      <c r="H777">
        <v>107.69928577968049</v>
      </c>
      <c r="I777">
        <v>12.98230304277506</v>
      </c>
      <c r="J777">
        <v>124.5762797352881</v>
      </c>
      <c r="K777">
        <v>90.822291824072948</v>
      </c>
      <c r="L777">
        <v>49.246203690603608</v>
      </c>
      <c r="M777" t="s">
        <v>14</v>
      </c>
      <c r="N777">
        <v>100.620002746582</v>
      </c>
    </row>
    <row r="778" spans="1:14" x14ac:dyDescent="0.25">
      <c r="A778" s="2">
        <v>44630</v>
      </c>
      <c r="B778">
        <v>110.34999847412109</v>
      </c>
      <c r="C778">
        <v>110.5800018310547</v>
      </c>
      <c r="D778">
        <v>104.63999938964839</v>
      </c>
      <c r="E778">
        <v>108.870002746582</v>
      </c>
      <c r="F778">
        <v>108.870002746582</v>
      </c>
      <c r="G778">
        <v>15651100</v>
      </c>
      <c r="H778">
        <v>108.0457147870745</v>
      </c>
      <c r="I778">
        <v>12.941215394988379</v>
      </c>
      <c r="J778">
        <v>124.8692948005594</v>
      </c>
      <c r="K778">
        <v>91.222134773589602</v>
      </c>
      <c r="L778">
        <v>47.590448892958243</v>
      </c>
      <c r="M778" t="s">
        <v>14</v>
      </c>
      <c r="N778">
        <v>111.9199981689453</v>
      </c>
    </row>
    <row r="779" spans="1:14" x14ac:dyDescent="0.25">
      <c r="A779" s="2">
        <v>44631</v>
      </c>
      <c r="B779">
        <v>109.879997253418</v>
      </c>
      <c r="C779">
        <v>110.6800003051758</v>
      </c>
      <c r="D779">
        <v>101.6999969482422</v>
      </c>
      <c r="E779">
        <v>101.9300003051758</v>
      </c>
      <c r="F779">
        <v>101.9300003051758</v>
      </c>
      <c r="G779">
        <v>13636500</v>
      </c>
      <c r="H779">
        <v>108.34642900739399</v>
      </c>
      <c r="I779">
        <v>12.73001094648882</v>
      </c>
      <c r="J779">
        <v>124.8954432378295</v>
      </c>
      <c r="K779">
        <v>91.797414776958504</v>
      </c>
      <c r="L779">
        <v>43.967978205642972</v>
      </c>
      <c r="M779" t="s">
        <v>14</v>
      </c>
      <c r="N779">
        <v>108.870002746582</v>
      </c>
    </row>
    <row r="780" spans="1:14" x14ac:dyDescent="0.25">
      <c r="A780" s="2">
        <v>44634</v>
      </c>
      <c r="B780">
        <v>100.0299987792969</v>
      </c>
      <c r="C780">
        <v>102.0699996948242</v>
      </c>
      <c r="D780">
        <v>92.720001220703125</v>
      </c>
      <c r="E780">
        <v>94.849998474121094</v>
      </c>
      <c r="F780">
        <v>94.849998474121094</v>
      </c>
      <c r="G780">
        <v>22494600</v>
      </c>
      <c r="H780">
        <v>108.4135714939662</v>
      </c>
      <c r="I780">
        <v>12.65024010070368</v>
      </c>
      <c r="J780">
        <v>124.858883624881</v>
      </c>
      <c r="K780">
        <v>91.968259363051459</v>
      </c>
      <c r="L780">
        <v>40.574848828791247</v>
      </c>
      <c r="M780" t="s">
        <v>14</v>
      </c>
      <c r="N780">
        <v>101.9300003051758</v>
      </c>
    </row>
    <row r="781" spans="1:14" x14ac:dyDescent="0.25">
      <c r="A781" s="2">
        <v>44635</v>
      </c>
      <c r="B781">
        <v>95.709999084472656</v>
      </c>
      <c r="C781">
        <v>103.8850021362305</v>
      </c>
      <c r="D781">
        <v>94.870002746582031</v>
      </c>
      <c r="E781">
        <v>103.0899963378906</v>
      </c>
      <c r="F781">
        <v>103.0899963378906</v>
      </c>
      <c r="G781">
        <v>17524000</v>
      </c>
      <c r="H781">
        <v>109.43999971662249</v>
      </c>
      <c r="I781">
        <v>11.45602106941552</v>
      </c>
      <c r="J781">
        <v>124.33282710686269</v>
      </c>
      <c r="K781">
        <v>94.547172326382324</v>
      </c>
      <c r="L781">
        <v>45.815853785453378</v>
      </c>
      <c r="M781" t="s">
        <v>14</v>
      </c>
      <c r="N781">
        <v>94.849998474121094</v>
      </c>
    </row>
    <row r="782" spans="1:14" x14ac:dyDescent="0.25">
      <c r="A782" s="2">
        <v>44636</v>
      </c>
      <c r="B782">
        <v>105.55999755859381</v>
      </c>
      <c r="C782">
        <v>116.3789978027344</v>
      </c>
      <c r="D782">
        <v>105.2600021362305</v>
      </c>
      <c r="E782">
        <v>116.0500030517578</v>
      </c>
      <c r="F782">
        <v>116.0500030517578</v>
      </c>
      <c r="G782">
        <v>25527200</v>
      </c>
      <c r="H782">
        <v>110.9442858014788</v>
      </c>
      <c r="I782">
        <v>10.775095078821529</v>
      </c>
      <c r="J782">
        <v>124.9519094039468</v>
      </c>
      <c r="K782">
        <v>96.936662199010811</v>
      </c>
      <c r="L782">
        <v>52.858141805679537</v>
      </c>
      <c r="M782" t="s">
        <v>14</v>
      </c>
      <c r="N782">
        <v>103.0899963378906</v>
      </c>
    </row>
    <row r="783" spans="1:14" x14ac:dyDescent="0.25">
      <c r="A783" s="2">
        <v>44637</v>
      </c>
      <c r="B783">
        <v>114.7799987792969</v>
      </c>
      <c r="C783">
        <v>128.32000732421881</v>
      </c>
      <c r="D783">
        <v>113.3000030517578</v>
      </c>
      <c r="E783">
        <v>127.9599990844727</v>
      </c>
      <c r="F783">
        <v>127.9599990844727</v>
      </c>
      <c r="G783">
        <v>31316900</v>
      </c>
      <c r="H783">
        <v>111.5257143293108</v>
      </c>
      <c r="I783">
        <v>11.48697635451768</v>
      </c>
      <c r="J783">
        <v>126.4587835901838</v>
      </c>
      <c r="K783">
        <v>96.592645068437832</v>
      </c>
      <c r="L783">
        <v>58.230795262609412</v>
      </c>
      <c r="M783" t="s">
        <v>14</v>
      </c>
      <c r="N783">
        <v>116.0500030517578</v>
      </c>
    </row>
    <row r="784" spans="1:14" x14ac:dyDescent="0.25">
      <c r="A784" s="2">
        <v>44638</v>
      </c>
      <c r="B784">
        <v>126.69000244140619</v>
      </c>
      <c r="C784">
        <v>142.94000244140619</v>
      </c>
      <c r="D784">
        <v>125.59999847412109</v>
      </c>
      <c r="E784">
        <v>140.63999938964841</v>
      </c>
      <c r="F784">
        <v>140.63999938964841</v>
      </c>
      <c r="G784">
        <v>39354200</v>
      </c>
      <c r="H784">
        <v>112.46428571428569</v>
      </c>
      <c r="I784">
        <v>13.288193427771599</v>
      </c>
      <c r="J784">
        <v>129.73893717038879</v>
      </c>
      <c r="K784">
        <v>95.189634258182622</v>
      </c>
      <c r="L784">
        <v>63.057991617102651</v>
      </c>
      <c r="M784" t="s">
        <v>14</v>
      </c>
      <c r="N784">
        <v>127.9599990844727</v>
      </c>
    </row>
    <row r="785" spans="1:14" x14ac:dyDescent="0.25">
      <c r="A785" s="2">
        <v>44641</v>
      </c>
      <c r="B785">
        <v>138.36000061035159</v>
      </c>
      <c r="C785">
        <v>139.72999572753909</v>
      </c>
      <c r="D785">
        <v>129.63999938964841</v>
      </c>
      <c r="E785">
        <v>134.82000732421881</v>
      </c>
      <c r="F785">
        <v>134.82000732421881</v>
      </c>
      <c r="G785">
        <v>30703500</v>
      </c>
      <c r="H785">
        <v>113.0900006975446</v>
      </c>
      <c r="I785">
        <v>14.15557171696515</v>
      </c>
      <c r="J785">
        <v>131.49224392959931</v>
      </c>
      <c r="K785">
        <v>94.687757465489938</v>
      </c>
      <c r="L785">
        <v>59.650456488398383</v>
      </c>
      <c r="M785" t="s">
        <v>15</v>
      </c>
      <c r="N785">
        <v>140.63999938964841</v>
      </c>
    </row>
    <row r="786" spans="1:14" x14ac:dyDescent="0.25">
      <c r="A786" s="2">
        <v>44642</v>
      </c>
      <c r="B786">
        <v>133.6600036621094</v>
      </c>
      <c r="C786">
        <v>146.78999328613281</v>
      </c>
      <c r="D786">
        <v>133.56500244140619</v>
      </c>
      <c r="E786">
        <v>141.78999328613281</v>
      </c>
      <c r="F786">
        <v>141.78999328613281</v>
      </c>
      <c r="G786">
        <v>27938500</v>
      </c>
      <c r="H786">
        <v>114.3421429225377</v>
      </c>
      <c r="I786">
        <v>15.88882853445757</v>
      </c>
      <c r="J786">
        <v>134.99762001733251</v>
      </c>
      <c r="K786">
        <v>93.686665827742814</v>
      </c>
      <c r="L786">
        <v>62.279353252822283</v>
      </c>
      <c r="M786" t="s">
        <v>14</v>
      </c>
      <c r="N786">
        <v>134.82000732421881</v>
      </c>
    </row>
    <row r="787" spans="1:14" x14ac:dyDescent="0.25">
      <c r="A787" s="2">
        <v>44643</v>
      </c>
      <c r="B787">
        <v>138.83000183105469</v>
      </c>
      <c r="C787">
        <v>142.88999938964841</v>
      </c>
      <c r="D787">
        <v>134.3500061035156</v>
      </c>
      <c r="E787">
        <v>135.3999938964844</v>
      </c>
      <c r="F787">
        <v>135.3999938964844</v>
      </c>
      <c r="G787">
        <v>18069900</v>
      </c>
      <c r="H787">
        <v>115.8549995422363</v>
      </c>
      <c r="I787">
        <v>16.855241630486301</v>
      </c>
      <c r="J787">
        <v>137.7668136618685</v>
      </c>
      <c r="K787">
        <v>93.943185422604131</v>
      </c>
      <c r="L787">
        <v>58.515282250604884</v>
      </c>
      <c r="M787" t="s">
        <v>15</v>
      </c>
      <c r="N787">
        <v>141.78999328613281</v>
      </c>
    </row>
    <row r="788" spans="1:14" x14ac:dyDescent="0.25">
      <c r="A788" s="2">
        <v>44644</v>
      </c>
      <c r="B788">
        <v>136.42999267578119</v>
      </c>
      <c r="C788">
        <v>137.72999572753909</v>
      </c>
      <c r="D788">
        <v>129.80999755859381</v>
      </c>
      <c r="E788">
        <v>135.05999755859381</v>
      </c>
      <c r="F788">
        <v>135.05999755859381</v>
      </c>
      <c r="G788">
        <v>16790100</v>
      </c>
      <c r="H788">
        <v>117.8935710362026</v>
      </c>
      <c r="I788">
        <v>17.35776938182407</v>
      </c>
      <c r="J788">
        <v>140.45867123257389</v>
      </c>
      <c r="K788">
        <v>95.328470839831283</v>
      </c>
      <c r="L788">
        <v>58.31333418719057</v>
      </c>
      <c r="M788" t="s">
        <v>14</v>
      </c>
      <c r="N788">
        <v>135.3999938964844</v>
      </c>
    </row>
    <row r="789" spans="1:14" x14ac:dyDescent="0.25">
      <c r="A789" s="2">
        <v>44645</v>
      </c>
      <c r="B789">
        <v>135.50999450683591</v>
      </c>
      <c r="C789">
        <v>136.19999694824219</v>
      </c>
      <c r="D789">
        <v>127.23000335693359</v>
      </c>
      <c r="E789">
        <v>130.33000183105469</v>
      </c>
      <c r="F789">
        <v>130.33000183105469</v>
      </c>
      <c r="G789">
        <v>13467000</v>
      </c>
      <c r="H789">
        <v>120.23785672869001</v>
      </c>
      <c r="I789">
        <v>16.592476346378991</v>
      </c>
      <c r="J789">
        <v>141.80807597898271</v>
      </c>
      <c r="K789">
        <v>98.66763747839731</v>
      </c>
      <c r="L789">
        <v>55.44641750325038</v>
      </c>
      <c r="M789" t="s">
        <v>14</v>
      </c>
      <c r="N789">
        <v>135.05999755859381</v>
      </c>
    </row>
    <row r="790" spans="1:14" x14ac:dyDescent="0.25">
      <c r="A790" s="2">
        <v>44648</v>
      </c>
      <c r="B790">
        <v>132</v>
      </c>
      <c r="C790">
        <v>138.8800048828125</v>
      </c>
      <c r="D790">
        <v>131.7380065917969</v>
      </c>
      <c r="E790">
        <v>138.1199951171875</v>
      </c>
      <c r="F790">
        <v>138.1199951171875</v>
      </c>
      <c r="G790">
        <v>19074000</v>
      </c>
      <c r="H790">
        <v>122.9164276123047</v>
      </c>
      <c r="I790">
        <v>16.20422029014313</v>
      </c>
      <c r="J790">
        <v>143.98191398949069</v>
      </c>
      <c r="K790">
        <v>101.8509412351186</v>
      </c>
      <c r="L790">
        <v>59.019821071697109</v>
      </c>
      <c r="M790" t="s">
        <v>14</v>
      </c>
      <c r="N790">
        <v>130.33000183105469</v>
      </c>
    </row>
    <row r="791" spans="1:14" x14ac:dyDescent="0.25">
      <c r="A791" s="2">
        <v>44649</v>
      </c>
      <c r="B791">
        <v>141</v>
      </c>
      <c r="C791">
        <v>149</v>
      </c>
      <c r="D791">
        <v>137.9100036621094</v>
      </c>
      <c r="E791">
        <v>146.8399963378906</v>
      </c>
      <c r="F791">
        <v>146.8399963378906</v>
      </c>
      <c r="G791">
        <v>21939500</v>
      </c>
      <c r="H791">
        <v>125.4107131958008</v>
      </c>
      <c r="I791">
        <v>17.047023312919539</v>
      </c>
      <c r="J791">
        <v>147.57184350259621</v>
      </c>
      <c r="K791">
        <v>103.2495828890054</v>
      </c>
      <c r="L791">
        <v>62.632714353979956</v>
      </c>
      <c r="M791" t="s">
        <v>14</v>
      </c>
      <c r="N791">
        <v>138.1199951171875</v>
      </c>
    </row>
    <row r="792" spans="1:14" x14ac:dyDescent="0.25">
      <c r="A792" s="2">
        <v>44650</v>
      </c>
      <c r="B792">
        <v>147.00999450683591</v>
      </c>
      <c r="C792">
        <v>147.6199951171875</v>
      </c>
      <c r="D792">
        <v>137.67999267578119</v>
      </c>
      <c r="E792">
        <v>140.1000061035156</v>
      </c>
      <c r="F792">
        <v>140.1000061035156</v>
      </c>
      <c r="G792">
        <v>20231800</v>
      </c>
      <c r="H792">
        <v>127.641427721296</v>
      </c>
      <c r="I792">
        <v>16.756922912979729</v>
      </c>
      <c r="J792">
        <v>149.42542750816969</v>
      </c>
      <c r="K792">
        <v>105.8574279344224</v>
      </c>
      <c r="L792">
        <v>58.350639008871681</v>
      </c>
      <c r="M792" t="s">
        <v>14</v>
      </c>
      <c r="N792">
        <v>146.8399963378906</v>
      </c>
    </row>
    <row r="793" spans="1:14" x14ac:dyDescent="0.25">
      <c r="A793" s="2">
        <v>44651</v>
      </c>
      <c r="B793">
        <v>139.52000427246091</v>
      </c>
      <c r="C793">
        <v>140.5</v>
      </c>
      <c r="D793">
        <v>135.47999572753909</v>
      </c>
      <c r="E793">
        <v>135.6000061035156</v>
      </c>
      <c r="F793">
        <v>135.6000061035156</v>
      </c>
      <c r="G793">
        <v>13569600</v>
      </c>
      <c r="H793">
        <v>130.0464281354632</v>
      </c>
      <c r="I793">
        <v>15.119048463779841</v>
      </c>
      <c r="J793">
        <v>149.701191138377</v>
      </c>
      <c r="K793">
        <v>110.39166513254941</v>
      </c>
      <c r="L793">
        <v>55.61665562268621</v>
      </c>
      <c r="M793" t="s">
        <v>14</v>
      </c>
      <c r="N793">
        <v>140.1000061035156</v>
      </c>
    </row>
    <row r="794" spans="1:14" x14ac:dyDescent="0.25">
      <c r="A794" s="2">
        <v>44652</v>
      </c>
      <c r="B794">
        <v>136.5</v>
      </c>
      <c r="C794">
        <v>138.4100036621094</v>
      </c>
      <c r="D794">
        <v>131.72999572753909</v>
      </c>
      <c r="E794">
        <v>133.6199951171875</v>
      </c>
      <c r="F794">
        <v>133.6199951171875</v>
      </c>
      <c r="G794">
        <v>15216100</v>
      </c>
      <c r="H794">
        <v>132.8157136099679</v>
      </c>
      <c r="I794">
        <v>11.225759098432301</v>
      </c>
      <c r="J794">
        <v>147.40920043792991</v>
      </c>
      <c r="K794">
        <v>118.2222267820059</v>
      </c>
      <c r="L794">
        <v>54.40867988085472</v>
      </c>
      <c r="M794" t="s">
        <v>14</v>
      </c>
      <c r="N794">
        <v>135.6000061035156</v>
      </c>
    </row>
    <row r="795" spans="1:14" x14ac:dyDescent="0.25">
      <c r="A795" s="2">
        <v>44655</v>
      </c>
      <c r="B795">
        <v>136.8500061035156</v>
      </c>
      <c r="C795">
        <v>145.58000183105469</v>
      </c>
      <c r="D795">
        <v>135.75</v>
      </c>
      <c r="E795">
        <v>145.19000244140619</v>
      </c>
      <c r="F795">
        <v>145.19000244140619</v>
      </c>
      <c r="G795">
        <v>15632200</v>
      </c>
      <c r="H795">
        <v>135.8228569030762</v>
      </c>
      <c r="I795">
        <v>7.7515937870810543</v>
      </c>
      <c r="J795">
        <v>145.89992882628161</v>
      </c>
      <c r="K795">
        <v>125.74578497987081</v>
      </c>
      <c r="L795">
        <v>59.890794590509877</v>
      </c>
      <c r="M795" t="s">
        <v>14</v>
      </c>
      <c r="N795">
        <v>133.6199951171875</v>
      </c>
    </row>
    <row r="796" spans="1:14" x14ac:dyDescent="0.25">
      <c r="A796" s="2">
        <v>44656</v>
      </c>
      <c r="B796">
        <v>145</v>
      </c>
      <c r="C796">
        <v>145</v>
      </c>
      <c r="D796">
        <v>134.69999694824219</v>
      </c>
      <c r="E796">
        <v>135.91999816894531</v>
      </c>
      <c r="F796">
        <v>135.91999816894531</v>
      </c>
      <c r="G796">
        <v>15798800</v>
      </c>
      <c r="H796">
        <v>137.24214226858959</v>
      </c>
      <c r="I796">
        <v>5.276771848511645</v>
      </c>
      <c r="J796">
        <v>144.1019456716547</v>
      </c>
      <c r="K796">
        <v>130.38233886552439</v>
      </c>
      <c r="L796">
        <v>54.261091856550372</v>
      </c>
      <c r="M796" t="s">
        <v>14</v>
      </c>
      <c r="N796">
        <v>145.19000244140619</v>
      </c>
    </row>
    <row r="797" spans="1:14" x14ac:dyDescent="0.25">
      <c r="A797" s="2">
        <v>44657</v>
      </c>
      <c r="B797">
        <v>133.72999572753909</v>
      </c>
      <c r="C797">
        <v>133.94999694824219</v>
      </c>
      <c r="D797">
        <v>124.59999847412109</v>
      </c>
      <c r="E797">
        <v>128.77000427246091</v>
      </c>
      <c r="F797">
        <v>128.77000427246091</v>
      </c>
      <c r="G797">
        <v>21077200</v>
      </c>
      <c r="H797">
        <v>137.2999997820173</v>
      </c>
      <c r="I797">
        <v>5.1705396986949301</v>
      </c>
      <c r="J797">
        <v>144.02170139032069</v>
      </c>
      <c r="K797">
        <v>130.5782981737139</v>
      </c>
      <c r="L797">
        <v>50.331263002446008</v>
      </c>
      <c r="M797" t="s">
        <v>14</v>
      </c>
      <c r="N797">
        <v>135.91999816894531</v>
      </c>
    </row>
    <row r="798" spans="1:14" x14ac:dyDescent="0.25">
      <c r="A798" s="2">
        <v>44658</v>
      </c>
      <c r="B798">
        <v>128</v>
      </c>
      <c r="C798">
        <v>132.80000305175781</v>
      </c>
      <c r="D798">
        <v>120.11000061035161</v>
      </c>
      <c r="E798">
        <v>125.9300003051758</v>
      </c>
      <c r="F798">
        <v>125.9300003051758</v>
      </c>
      <c r="G798">
        <v>19030600</v>
      </c>
      <c r="H798">
        <v>136.2492855616978</v>
      </c>
      <c r="I798">
        <v>5.8848798144095884</v>
      </c>
      <c r="J798">
        <v>143.89962932043031</v>
      </c>
      <c r="K798">
        <v>128.59894180296541</v>
      </c>
      <c r="L798">
        <v>48.818849290890149</v>
      </c>
      <c r="M798" t="s">
        <v>14</v>
      </c>
      <c r="N798">
        <v>128.77000427246091</v>
      </c>
    </row>
    <row r="799" spans="1:14" x14ac:dyDescent="0.25">
      <c r="A799" s="2">
        <v>44659</v>
      </c>
      <c r="B799">
        <v>124.5299987792969</v>
      </c>
      <c r="C799">
        <v>127.5</v>
      </c>
      <c r="D799">
        <v>122.120002746582</v>
      </c>
      <c r="E799">
        <v>123.2200012207031</v>
      </c>
      <c r="F799">
        <v>123.2200012207031</v>
      </c>
      <c r="G799">
        <v>13654100</v>
      </c>
      <c r="H799">
        <v>135.42071369716101</v>
      </c>
      <c r="I799">
        <v>6.8406112584673382</v>
      </c>
      <c r="J799">
        <v>144.31350833316861</v>
      </c>
      <c r="K799">
        <v>126.5279190611535</v>
      </c>
      <c r="L799">
        <v>47.356512618953722</v>
      </c>
      <c r="M799" t="s">
        <v>14</v>
      </c>
      <c r="N799">
        <v>125.9300003051758</v>
      </c>
    </row>
    <row r="800" spans="1:14" x14ac:dyDescent="0.25">
      <c r="A800" s="2">
        <v>44662</v>
      </c>
      <c r="B800">
        <v>120.2799987792969</v>
      </c>
      <c r="C800">
        <v>125.73000335693359</v>
      </c>
      <c r="D800">
        <v>118.9199981689453</v>
      </c>
      <c r="E800">
        <v>123.0800018310547</v>
      </c>
      <c r="F800">
        <v>123.0800018310547</v>
      </c>
      <c r="G800">
        <v>12965000</v>
      </c>
      <c r="H800">
        <v>134.08428573608401</v>
      </c>
      <c r="I800">
        <v>7.3119628124095533</v>
      </c>
      <c r="J800">
        <v>143.5898373922164</v>
      </c>
      <c r="K800">
        <v>124.5787340799516</v>
      </c>
      <c r="L800">
        <v>47.277724980329729</v>
      </c>
      <c r="M800" t="s">
        <v>14</v>
      </c>
      <c r="N800">
        <v>123.2200012207031</v>
      </c>
    </row>
    <row r="801" spans="1:14" x14ac:dyDescent="0.25">
      <c r="A801" s="2">
        <v>44663</v>
      </c>
      <c r="B801">
        <v>126.01999664306641</v>
      </c>
      <c r="C801">
        <v>130.88999938964841</v>
      </c>
      <c r="D801">
        <v>121.5</v>
      </c>
      <c r="E801">
        <v>122.88999938964839</v>
      </c>
      <c r="F801">
        <v>122.88999938964839</v>
      </c>
      <c r="G801">
        <v>15351400</v>
      </c>
      <c r="H801">
        <v>133.1907146998814</v>
      </c>
      <c r="I801">
        <v>7.8810619759749727</v>
      </c>
      <c r="J801">
        <v>143.4360952686489</v>
      </c>
      <c r="K801">
        <v>122.945334131114</v>
      </c>
      <c r="L801">
        <v>47.163042281285072</v>
      </c>
      <c r="M801" t="s">
        <v>14</v>
      </c>
      <c r="N801">
        <v>123.0800018310547</v>
      </c>
    </row>
    <row r="802" spans="1:14" x14ac:dyDescent="0.25">
      <c r="A802" s="2">
        <v>44664</v>
      </c>
      <c r="B802">
        <v>121.40000152587891</v>
      </c>
      <c r="C802">
        <v>126.6600036621094</v>
      </c>
      <c r="D802">
        <v>120.5</v>
      </c>
      <c r="E802">
        <v>126.0500030517578</v>
      </c>
      <c r="F802">
        <v>126.0500030517578</v>
      </c>
      <c r="G802">
        <v>10789100</v>
      </c>
      <c r="H802">
        <v>132.54714366367881</v>
      </c>
      <c r="I802">
        <v>8.0819921631787857</v>
      </c>
      <c r="J802">
        <v>143.0537334758113</v>
      </c>
      <c r="K802">
        <v>122.04055385154641</v>
      </c>
      <c r="L802">
        <v>49.36303911519105</v>
      </c>
      <c r="M802" t="s">
        <v>14</v>
      </c>
      <c r="N802">
        <v>122.88999938964839</v>
      </c>
    </row>
    <row r="803" spans="1:14" x14ac:dyDescent="0.25">
      <c r="A803" s="2">
        <v>44665</v>
      </c>
      <c r="B803">
        <v>126.0299987792969</v>
      </c>
      <c r="C803">
        <v>126.4599990844727</v>
      </c>
      <c r="D803">
        <v>121.129997253418</v>
      </c>
      <c r="E803">
        <v>121.30999755859381</v>
      </c>
      <c r="F803">
        <v>121.30999755859381</v>
      </c>
      <c r="G803">
        <v>9447500</v>
      </c>
      <c r="H803">
        <v>131.90285764421739</v>
      </c>
      <c r="I803">
        <v>8.6143352672994293</v>
      </c>
      <c r="J803">
        <v>143.10149349170661</v>
      </c>
      <c r="K803">
        <v>120.70422179672811</v>
      </c>
      <c r="L803">
        <v>46.252099066461767</v>
      </c>
      <c r="M803" t="s">
        <v>14</v>
      </c>
      <c r="N803">
        <v>126.0500030517578</v>
      </c>
    </row>
    <row r="804" spans="1:14" x14ac:dyDescent="0.25">
      <c r="A804" s="2">
        <v>44669</v>
      </c>
      <c r="B804">
        <v>120.7900009155273</v>
      </c>
      <c r="C804">
        <v>121.26999664306641</v>
      </c>
      <c r="D804">
        <v>115.84999847412109</v>
      </c>
      <c r="E804">
        <v>119.38999938964839</v>
      </c>
      <c r="F804">
        <v>119.38999938964839</v>
      </c>
      <c r="G804">
        <v>10365000</v>
      </c>
      <c r="H804">
        <v>130.56500080653601</v>
      </c>
      <c r="I804">
        <v>9.0194184008043354</v>
      </c>
      <c r="J804">
        <v>142.29024472758161</v>
      </c>
      <c r="K804">
        <v>118.8397568854904</v>
      </c>
      <c r="L804">
        <v>45.014586355030907</v>
      </c>
      <c r="M804" t="s">
        <v>14</v>
      </c>
      <c r="N804">
        <v>121.30999755859381</v>
      </c>
    </row>
    <row r="805" spans="1:14" x14ac:dyDescent="0.25">
      <c r="A805" s="2">
        <v>44670</v>
      </c>
      <c r="B805">
        <v>119</v>
      </c>
      <c r="C805">
        <v>127.15000152587891</v>
      </c>
      <c r="D805">
        <v>118.69000244140619</v>
      </c>
      <c r="E805">
        <v>125.620002746582</v>
      </c>
      <c r="F805">
        <v>125.620002746582</v>
      </c>
      <c r="G805">
        <v>10900400</v>
      </c>
      <c r="H805">
        <v>129.0492869785854</v>
      </c>
      <c r="I805">
        <v>7.7705702013624709</v>
      </c>
      <c r="J805">
        <v>139.1510282403566</v>
      </c>
      <c r="K805">
        <v>118.9475457168142</v>
      </c>
      <c r="L805">
        <v>49.715918081814337</v>
      </c>
      <c r="M805" t="s">
        <v>14</v>
      </c>
      <c r="N805">
        <v>119.38999938964839</v>
      </c>
    </row>
    <row r="806" spans="1:14" x14ac:dyDescent="0.25">
      <c r="A806" s="2">
        <v>44671</v>
      </c>
      <c r="B806">
        <v>125.2099990844727</v>
      </c>
      <c r="C806">
        <v>125.2099990844727</v>
      </c>
      <c r="D806">
        <v>114.5</v>
      </c>
      <c r="E806">
        <v>114.51999664306641</v>
      </c>
      <c r="F806">
        <v>114.51999664306641</v>
      </c>
      <c r="G806">
        <v>13309000</v>
      </c>
      <c r="H806">
        <v>127.2221434456961</v>
      </c>
      <c r="I806">
        <v>7.97692070878285</v>
      </c>
      <c r="J806">
        <v>137.59214036711381</v>
      </c>
      <c r="K806">
        <v>116.8521465242784</v>
      </c>
      <c r="L806">
        <v>42.709202595959717</v>
      </c>
      <c r="M806" t="s">
        <v>14</v>
      </c>
      <c r="N806">
        <v>125.620002746582</v>
      </c>
    </row>
    <row r="807" spans="1:14" x14ac:dyDescent="0.25">
      <c r="A807" s="2">
        <v>44672</v>
      </c>
      <c r="B807">
        <v>117.09999847412109</v>
      </c>
      <c r="C807">
        <v>119.48000335693359</v>
      </c>
      <c r="D807">
        <v>106.4449996948242</v>
      </c>
      <c r="E807">
        <v>107.7099990844727</v>
      </c>
      <c r="F807">
        <v>107.7099990844727</v>
      </c>
      <c r="G807">
        <v>14430400</v>
      </c>
      <c r="H807">
        <v>125.2300000871931</v>
      </c>
      <c r="I807">
        <v>9.1238518119902103</v>
      </c>
      <c r="J807">
        <v>137.09100744278041</v>
      </c>
      <c r="K807">
        <v>113.3689927316058</v>
      </c>
      <c r="L807">
        <v>39.071037638651767</v>
      </c>
      <c r="M807" t="s">
        <v>14</v>
      </c>
      <c r="N807">
        <v>114.51999664306641</v>
      </c>
    </row>
    <row r="808" spans="1:14" x14ac:dyDescent="0.25">
      <c r="A808" s="2">
        <v>44673</v>
      </c>
      <c r="B808">
        <v>108.11000061035161</v>
      </c>
      <c r="C808">
        <v>109.9499969482422</v>
      </c>
      <c r="D808">
        <v>102.01999664306641</v>
      </c>
      <c r="E808">
        <v>102.6699981689453</v>
      </c>
      <c r="F808">
        <v>102.6699981689453</v>
      </c>
      <c r="G808">
        <v>12495300</v>
      </c>
      <c r="H808">
        <v>123.0192860194615</v>
      </c>
      <c r="I808">
        <v>10.56962560588414</v>
      </c>
      <c r="J808">
        <v>136.75979930711091</v>
      </c>
      <c r="K808">
        <v>109.2787727318121</v>
      </c>
      <c r="L808">
        <v>36.587011278503269</v>
      </c>
      <c r="M808" t="s">
        <v>16</v>
      </c>
      <c r="N808">
        <v>107.7099990844727</v>
      </c>
    </row>
    <row r="809" spans="1:14" x14ac:dyDescent="0.25">
      <c r="A809" s="2">
        <v>44676</v>
      </c>
      <c r="B809">
        <v>101.870002746582</v>
      </c>
      <c r="C809">
        <v>108.3000030517578</v>
      </c>
      <c r="D809">
        <v>101.870002746582</v>
      </c>
      <c r="E809">
        <v>107.379997253418</v>
      </c>
      <c r="F809">
        <v>107.379997253418</v>
      </c>
      <c r="G809">
        <v>14059500</v>
      </c>
      <c r="H809">
        <v>120.3185713631766</v>
      </c>
      <c r="I809">
        <v>9.2122554747269216</v>
      </c>
      <c r="J809">
        <v>132.29450348032159</v>
      </c>
      <c r="K809">
        <v>108.3426392460316</v>
      </c>
      <c r="L809">
        <v>40.40046942931086</v>
      </c>
      <c r="M809" t="s">
        <v>16</v>
      </c>
      <c r="N809">
        <v>102.6699981689453</v>
      </c>
    </row>
    <row r="810" spans="1:14" x14ac:dyDescent="0.25">
      <c r="A810" s="2">
        <v>44677</v>
      </c>
      <c r="B810">
        <v>105.6429977416992</v>
      </c>
      <c r="C810">
        <v>105.6429977416992</v>
      </c>
      <c r="D810">
        <v>99.824996948242188</v>
      </c>
      <c r="E810">
        <v>100.4700012207031</v>
      </c>
      <c r="F810">
        <v>100.4700012207031</v>
      </c>
      <c r="G810">
        <v>12854500</v>
      </c>
      <c r="H810">
        <v>117.7864287240165</v>
      </c>
      <c r="I810">
        <v>9.4626806724157326</v>
      </c>
      <c r="J810">
        <v>130.08791359815689</v>
      </c>
      <c r="K810">
        <v>105.484943849876</v>
      </c>
      <c r="L810">
        <v>36.894972345323502</v>
      </c>
      <c r="M810" t="s">
        <v>14</v>
      </c>
      <c r="N810">
        <v>107.379997253418</v>
      </c>
    </row>
    <row r="811" spans="1:14" x14ac:dyDescent="0.25">
      <c r="A811" s="2">
        <v>44678</v>
      </c>
      <c r="B811">
        <v>98.680000305175781</v>
      </c>
      <c r="C811">
        <v>103.96800231933589</v>
      </c>
      <c r="D811">
        <v>98.069999694824219</v>
      </c>
      <c r="E811">
        <v>99.930000305175781</v>
      </c>
      <c r="F811">
        <v>99.930000305175781</v>
      </c>
      <c r="G811">
        <v>14308600</v>
      </c>
      <c r="H811">
        <v>115.726428440639</v>
      </c>
      <c r="I811">
        <v>10.01096675308937</v>
      </c>
      <c r="J811">
        <v>128.74068521965509</v>
      </c>
      <c r="K811">
        <v>102.7121716616228</v>
      </c>
      <c r="L811">
        <v>36.627504297290891</v>
      </c>
      <c r="M811" t="s">
        <v>16</v>
      </c>
      <c r="N811">
        <v>100.4700012207031</v>
      </c>
    </row>
    <row r="812" spans="1:14" x14ac:dyDescent="0.25">
      <c r="A812" s="2">
        <v>44679</v>
      </c>
      <c r="B812">
        <v>101.5400009155273</v>
      </c>
      <c r="C812">
        <v>106</v>
      </c>
      <c r="D812">
        <v>97.389999389648438</v>
      </c>
      <c r="E812">
        <v>104.63999938964839</v>
      </c>
      <c r="F812">
        <v>104.63999938964839</v>
      </c>
      <c r="G812">
        <v>16650900</v>
      </c>
      <c r="H812">
        <v>114.20571408952981</v>
      </c>
      <c r="I812">
        <v>9.9586566119419775</v>
      </c>
      <c r="J812">
        <v>127.1519676850544</v>
      </c>
      <c r="K812">
        <v>101.2594604940053</v>
      </c>
      <c r="L812">
        <v>40.667739286995563</v>
      </c>
      <c r="M812" t="s">
        <v>16</v>
      </c>
      <c r="N812">
        <v>99.930000305175781</v>
      </c>
    </row>
    <row r="813" spans="1:14" x14ac:dyDescent="0.25">
      <c r="A813" s="2">
        <v>44680</v>
      </c>
      <c r="B813">
        <v>103.63999938964839</v>
      </c>
      <c r="C813">
        <v>110.44000244140619</v>
      </c>
      <c r="D813">
        <v>99.319999694824219</v>
      </c>
      <c r="E813">
        <v>99.540000915527344</v>
      </c>
      <c r="F813">
        <v>99.540000915527344</v>
      </c>
      <c r="G813">
        <v>13448800</v>
      </c>
      <c r="H813">
        <v>112.514285496303</v>
      </c>
      <c r="I813">
        <v>10.31446214155544</v>
      </c>
      <c r="J813">
        <v>125.92308628032509</v>
      </c>
      <c r="K813">
        <v>99.105484712280941</v>
      </c>
      <c r="L813">
        <v>37.853592032244627</v>
      </c>
      <c r="M813" t="s">
        <v>14</v>
      </c>
      <c r="N813">
        <v>104.63999938964839</v>
      </c>
    </row>
    <row r="814" spans="1:14" x14ac:dyDescent="0.25">
      <c r="A814" s="2">
        <v>44683</v>
      </c>
      <c r="B814">
        <v>98.300003051757813</v>
      </c>
      <c r="C814">
        <v>105.9700012207031</v>
      </c>
      <c r="D814">
        <v>97.269996643066406</v>
      </c>
      <c r="E814">
        <v>105.86000061035161</v>
      </c>
      <c r="F814">
        <v>105.86000061035161</v>
      </c>
      <c r="G814">
        <v>14661700</v>
      </c>
      <c r="H814">
        <v>111.2842854091099</v>
      </c>
      <c r="I814">
        <v>9.9788631354114852</v>
      </c>
      <c r="J814">
        <v>124.2568074851449</v>
      </c>
      <c r="K814">
        <v>98.311763333074992</v>
      </c>
      <c r="L814">
        <v>43.10751151580142</v>
      </c>
      <c r="M814" t="s">
        <v>14</v>
      </c>
      <c r="N814">
        <v>99.540000915527344</v>
      </c>
    </row>
    <row r="815" spans="1:14" x14ac:dyDescent="0.25">
      <c r="A815" s="2">
        <v>44684</v>
      </c>
      <c r="B815">
        <v>104.1600036621094</v>
      </c>
      <c r="C815">
        <v>108</v>
      </c>
      <c r="D815">
        <v>100.48000335693359</v>
      </c>
      <c r="E815">
        <v>102.3300018310547</v>
      </c>
      <c r="F815">
        <v>102.3300018310547</v>
      </c>
      <c r="G815">
        <v>14675900</v>
      </c>
      <c r="H815">
        <v>109.81571415492471</v>
      </c>
      <c r="I815">
        <v>9.6468528115333001</v>
      </c>
      <c r="J815">
        <v>122.35662280991799</v>
      </c>
      <c r="K815">
        <v>97.274805499931375</v>
      </c>
      <c r="L815">
        <v>41.021479898944143</v>
      </c>
      <c r="M815" t="s">
        <v>14</v>
      </c>
      <c r="N815">
        <v>105.86000061035161</v>
      </c>
    </row>
    <row r="816" spans="1:14" x14ac:dyDescent="0.25">
      <c r="A816" s="2">
        <v>44685</v>
      </c>
      <c r="B816">
        <v>102.25</v>
      </c>
      <c r="C816">
        <v>107.2099990844727</v>
      </c>
      <c r="D816">
        <v>93.650001525878906</v>
      </c>
      <c r="E816">
        <v>106.7900009155273</v>
      </c>
      <c r="F816">
        <v>106.7900009155273</v>
      </c>
      <c r="G816">
        <v>25333900</v>
      </c>
      <c r="H816">
        <v>108.43999971662249</v>
      </c>
      <c r="I816">
        <v>8.4530810986140974</v>
      </c>
      <c r="J816">
        <v>119.42900514482081</v>
      </c>
      <c r="K816">
        <v>97.45099428842417</v>
      </c>
      <c r="L816">
        <v>44.664933691607978</v>
      </c>
      <c r="M816" t="s">
        <v>14</v>
      </c>
      <c r="N816">
        <v>102.3300018310547</v>
      </c>
    </row>
    <row r="817" spans="1:14" x14ac:dyDescent="0.25">
      <c r="A817" s="2">
        <v>44686</v>
      </c>
      <c r="B817">
        <v>103.5100021362305</v>
      </c>
      <c r="C817">
        <v>104.13999938964839</v>
      </c>
      <c r="D817">
        <v>93.120002746582031</v>
      </c>
      <c r="E817">
        <v>95.550003051757813</v>
      </c>
      <c r="F817">
        <v>95.550003051757813</v>
      </c>
      <c r="G817">
        <v>22914500</v>
      </c>
      <c r="H817">
        <v>106.6000001089914</v>
      </c>
      <c r="I817">
        <v>8.2370006236372681</v>
      </c>
      <c r="J817">
        <v>117.30810091971981</v>
      </c>
      <c r="K817">
        <v>95.891899298262899</v>
      </c>
      <c r="L817">
        <v>38.251583482945939</v>
      </c>
      <c r="M817" t="s">
        <v>14</v>
      </c>
      <c r="N817">
        <v>106.7900009155273</v>
      </c>
    </row>
    <row r="818" spans="1:14" x14ac:dyDescent="0.25">
      <c r="A818" s="2">
        <v>44687</v>
      </c>
      <c r="B818">
        <v>98.669998168945313</v>
      </c>
      <c r="C818">
        <v>98.680000305175781</v>
      </c>
      <c r="D818">
        <v>88.556999206542969</v>
      </c>
      <c r="E818">
        <v>96.19000244140625</v>
      </c>
      <c r="F818">
        <v>96.19000244140625</v>
      </c>
      <c r="G818">
        <v>36801900</v>
      </c>
      <c r="H818">
        <v>104.9428574698312</v>
      </c>
      <c r="I818">
        <v>7.7873891953000776</v>
      </c>
      <c r="J818">
        <v>115.0664634237213</v>
      </c>
      <c r="K818">
        <v>94.81925151594109</v>
      </c>
      <c r="L818">
        <v>38.790516746707432</v>
      </c>
      <c r="M818" t="s">
        <v>16</v>
      </c>
      <c r="N818">
        <v>95.550003051757813</v>
      </c>
    </row>
    <row r="819" spans="1:14" x14ac:dyDescent="0.25">
      <c r="A819" s="2">
        <v>44690</v>
      </c>
      <c r="B819">
        <v>93.05999755859375</v>
      </c>
      <c r="C819">
        <v>93.969001770019531</v>
      </c>
      <c r="D819">
        <v>80.819999694824219</v>
      </c>
      <c r="E819">
        <v>83.860000610351563</v>
      </c>
      <c r="F819">
        <v>83.860000610351563</v>
      </c>
      <c r="G819">
        <v>31319600</v>
      </c>
      <c r="H819">
        <v>101.9600001743862</v>
      </c>
      <c r="I819">
        <v>7.236355785782461</v>
      </c>
      <c r="J819">
        <v>111.36726269590341</v>
      </c>
      <c r="K819">
        <v>92.55273765286897</v>
      </c>
      <c r="L819">
        <v>32.843178836682263</v>
      </c>
      <c r="M819" t="s">
        <v>14</v>
      </c>
      <c r="N819">
        <v>96.19000244140625</v>
      </c>
    </row>
    <row r="820" spans="1:14" x14ac:dyDescent="0.25">
      <c r="A820" s="2">
        <v>44691</v>
      </c>
      <c r="B820">
        <v>87.290000915527344</v>
      </c>
      <c r="C820">
        <v>91.464996337890625</v>
      </c>
      <c r="D820">
        <v>80.389999389648438</v>
      </c>
      <c r="E820">
        <v>84.389999389648438</v>
      </c>
      <c r="F820">
        <v>84.389999389648438</v>
      </c>
      <c r="G820">
        <v>25789600</v>
      </c>
      <c r="H820">
        <v>99.807857513427734</v>
      </c>
      <c r="I820">
        <v>7.6803963718743802</v>
      </c>
      <c r="J820">
        <v>109.7923727968644</v>
      </c>
      <c r="K820">
        <v>89.823342229991042</v>
      </c>
      <c r="L820">
        <v>33.31645230446459</v>
      </c>
      <c r="M820" t="s">
        <v>16</v>
      </c>
      <c r="N820">
        <v>83.860000610351563</v>
      </c>
    </row>
    <row r="821" spans="1:14" x14ac:dyDescent="0.25">
      <c r="A821" s="2">
        <v>44692</v>
      </c>
      <c r="B821">
        <v>82.970001220703125</v>
      </c>
      <c r="C821">
        <v>85.150001525878906</v>
      </c>
      <c r="D821">
        <v>70.330001831054688</v>
      </c>
      <c r="E821">
        <v>71.220001220703125</v>
      </c>
      <c r="F821">
        <v>71.220001220703125</v>
      </c>
      <c r="G821">
        <v>39549300</v>
      </c>
      <c r="H821">
        <v>97.201429094587056</v>
      </c>
      <c r="I821">
        <v>10.475478575986431</v>
      </c>
      <c r="J821">
        <v>110.8195512433694</v>
      </c>
      <c r="K821">
        <v>83.583306945804694</v>
      </c>
      <c r="L821">
        <v>28.030242345408311</v>
      </c>
      <c r="M821" t="s">
        <v>16</v>
      </c>
      <c r="N821">
        <v>84.389999389648438</v>
      </c>
    </row>
    <row r="822" spans="1:14" x14ac:dyDescent="0.25">
      <c r="A822" s="2">
        <v>44693</v>
      </c>
      <c r="B822">
        <v>68.790000915527344</v>
      </c>
      <c r="C822">
        <v>78.139999389648438</v>
      </c>
      <c r="D822">
        <v>65.099998474121094</v>
      </c>
      <c r="E822">
        <v>75.760002136230469</v>
      </c>
      <c r="F822">
        <v>75.760002136230469</v>
      </c>
      <c r="G822">
        <v>35208100</v>
      </c>
      <c r="H822">
        <v>95.279286520821714</v>
      </c>
      <c r="I822">
        <v>11.78221659112552</v>
      </c>
      <c r="J822">
        <v>110.5961680892849</v>
      </c>
      <c r="K822">
        <v>79.96240495235854</v>
      </c>
      <c r="L822">
        <v>32.033690922094387</v>
      </c>
      <c r="M822" t="s">
        <v>16</v>
      </c>
      <c r="N822">
        <v>71.220001220703125</v>
      </c>
    </row>
    <row r="823" spans="1:14" x14ac:dyDescent="0.25">
      <c r="A823" s="2">
        <v>44694</v>
      </c>
      <c r="B823">
        <v>80.370002746582031</v>
      </c>
      <c r="C823">
        <v>85.230003356933594</v>
      </c>
      <c r="D823">
        <v>80.129997253417969</v>
      </c>
      <c r="E823">
        <v>84.150001525878906</v>
      </c>
      <c r="F823">
        <v>84.150001525878906</v>
      </c>
      <c r="G823">
        <v>28356500</v>
      </c>
      <c r="H823">
        <v>93.620001111711773</v>
      </c>
      <c r="I823">
        <v>11.581008168890451</v>
      </c>
      <c r="J823">
        <v>108.6753117312694</v>
      </c>
      <c r="K823">
        <v>78.564690492154185</v>
      </c>
      <c r="L823">
        <v>38.808063573688059</v>
      </c>
      <c r="M823" t="s">
        <v>16</v>
      </c>
      <c r="N823">
        <v>75.760002136230469</v>
      </c>
    </row>
    <row r="824" spans="1:14" x14ac:dyDescent="0.25">
      <c r="A824" s="2">
        <v>44697</v>
      </c>
      <c r="B824">
        <v>82.269996643066406</v>
      </c>
      <c r="C824">
        <v>84.69000244140625</v>
      </c>
      <c r="D824">
        <v>79.30999755859375</v>
      </c>
      <c r="E824">
        <v>79.699996948242188</v>
      </c>
      <c r="F824">
        <v>79.699996948242188</v>
      </c>
      <c r="G824">
        <v>18879600</v>
      </c>
      <c r="H824">
        <v>92.136429377964561</v>
      </c>
      <c r="I824">
        <v>11.960148493650379</v>
      </c>
      <c r="J824">
        <v>107.6846224197101</v>
      </c>
      <c r="K824">
        <v>76.588236336219069</v>
      </c>
      <c r="L824">
        <v>36.717644217099007</v>
      </c>
      <c r="M824" t="s">
        <v>14</v>
      </c>
      <c r="N824">
        <v>84.150001525878906</v>
      </c>
    </row>
    <row r="825" spans="1:14" x14ac:dyDescent="0.25">
      <c r="A825" s="2">
        <v>44698</v>
      </c>
      <c r="B825">
        <v>82.5</v>
      </c>
      <c r="C825">
        <v>85.55999755859375</v>
      </c>
      <c r="D825">
        <v>78.879997253417969</v>
      </c>
      <c r="E825">
        <v>84.790000915527344</v>
      </c>
      <c r="F825">
        <v>84.790000915527344</v>
      </c>
      <c r="G825">
        <v>21675600</v>
      </c>
      <c r="H825">
        <v>91.055000850132529</v>
      </c>
      <c r="I825">
        <v>11.88549345914873</v>
      </c>
      <c r="J825">
        <v>106.5061423470259</v>
      </c>
      <c r="K825">
        <v>75.603859353239173</v>
      </c>
      <c r="L825">
        <v>40.655282837182853</v>
      </c>
      <c r="M825" t="s">
        <v>14</v>
      </c>
      <c r="N825">
        <v>79.699996948242188</v>
      </c>
    </row>
    <row r="826" spans="1:14" x14ac:dyDescent="0.25">
      <c r="A826" s="2">
        <v>44699</v>
      </c>
      <c r="B826">
        <v>82.730003356933594</v>
      </c>
      <c r="C826">
        <v>89.096000671386719</v>
      </c>
      <c r="D826">
        <v>81.480003356933594</v>
      </c>
      <c r="E826">
        <v>82.05999755859375</v>
      </c>
      <c r="F826">
        <v>82.05999755859375</v>
      </c>
      <c r="G826">
        <v>24811400</v>
      </c>
      <c r="H826">
        <v>89.442143576485776</v>
      </c>
      <c r="I826">
        <v>11.423269068276079</v>
      </c>
      <c r="J826">
        <v>104.29239336524471</v>
      </c>
      <c r="K826">
        <v>74.591893787726875</v>
      </c>
      <c r="L826">
        <v>39.244808541188767</v>
      </c>
      <c r="M826" t="s">
        <v>14</v>
      </c>
      <c r="N826">
        <v>84.790000915527344</v>
      </c>
    </row>
    <row r="827" spans="1:14" x14ac:dyDescent="0.25">
      <c r="A827" s="2">
        <v>44700</v>
      </c>
      <c r="B827">
        <v>82.900001525878906</v>
      </c>
      <c r="C827">
        <v>89.918998718261719</v>
      </c>
      <c r="D827">
        <v>82.084999084472656</v>
      </c>
      <c r="E827">
        <v>87.139999389648438</v>
      </c>
      <c r="F827">
        <v>87.139999389648438</v>
      </c>
      <c r="G827">
        <v>24086900</v>
      </c>
      <c r="H827">
        <v>88.556429181780132</v>
      </c>
      <c r="I827">
        <v>11.054878059559639</v>
      </c>
      <c r="J827">
        <v>102.9277706592077</v>
      </c>
      <c r="K827">
        <v>74.185087704352597</v>
      </c>
      <c r="L827">
        <v>43.194166485067143</v>
      </c>
      <c r="M827" t="s">
        <v>14</v>
      </c>
      <c r="N827">
        <v>82.05999755859375</v>
      </c>
    </row>
    <row r="828" spans="1:14" x14ac:dyDescent="0.25">
      <c r="A828" s="2">
        <v>44701</v>
      </c>
      <c r="B828">
        <v>88.010002136230469</v>
      </c>
      <c r="C828">
        <v>90.25</v>
      </c>
      <c r="D828">
        <v>78.891998291015625</v>
      </c>
      <c r="E828">
        <v>83.44000244140625</v>
      </c>
      <c r="F828">
        <v>83.44000244140625</v>
      </c>
      <c r="G828">
        <v>22714300</v>
      </c>
      <c r="H828">
        <v>86.955000741141177</v>
      </c>
      <c r="I828">
        <v>9.921206857231212</v>
      </c>
      <c r="J828">
        <v>99.852569655541757</v>
      </c>
      <c r="K828">
        <v>74.057431826740597</v>
      </c>
      <c r="L828">
        <v>41.098641926584641</v>
      </c>
      <c r="M828" t="s">
        <v>14</v>
      </c>
      <c r="N828">
        <v>87.139999389648438</v>
      </c>
    </row>
    <row r="829" spans="1:14" x14ac:dyDescent="0.25">
      <c r="A829" s="2">
        <v>44704</v>
      </c>
      <c r="B829">
        <v>83.819999694824219</v>
      </c>
      <c r="C829">
        <v>84.150001525878906</v>
      </c>
      <c r="D829">
        <v>79.050003051757813</v>
      </c>
      <c r="E829">
        <v>83.400001525878906</v>
      </c>
      <c r="F829">
        <v>83.400001525878906</v>
      </c>
      <c r="G829">
        <v>19684100</v>
      </c>
      <c r="H829">
        <v>85.602857862200054</v>
      </c>
      <c r="I829">
        <v>8.9022287068865484</v>
      </c>
      <c r="J829">
        <v>97.175755181152567</v>
      </c>
      <c r="K829">
        <v>74.02996054324754</v>
      </c>
      <c r="L829">
        <v>41.075441116873932</v>
      </c>
      <c r="M829" t="s">
        <v>14</v>
      </c>
      <c r="N829">
        <v>83.44000244140625</v>
      </c>
    </row>
    <row r="830" spans="1:14" x14ac:dyDescent="0.25">
      <c r="A830" s="2">
        <v>44705</v>
      </c>
      <c r="B830">
        <v>81.400001525878906</v>
      </c>
      <c r="C830">
        <v>81.620002746582031</v>
      </c>
      <c r="D830">
        <v>74.160003662109375</v>
      </c>
      <c r="E830">
        <v>75.879997253417969</v>
      </c>
      <c r="F830">
        <v>75.879997253417969</v>
      </c>
      <c r="G830">
        <v>20583900</v>
      </c>
      <c r="H830">
        <v>83.395000457763672</v>
      </c>
      <c r="I830">
        <v>6.8367777753591286</v>
      </c>
      <c r="J830">
        <v>92.28281156573054</v>
      </c>
      <c r="K830">
        <v>74.507189349796803</v>
      </c>
      <c r="L830">
        <v>36.862431167178293</v>
      </c>
      <c r="M830" t="s">
        <v>14</v>
      </c>
      <c r="N830">
        <v>83.400001525878906</v>
      </c>
    </row>
    <row r="831" spans="1:14" x14ac:dyDescent="0.25">
      <c r="A831" s="2">
        <v>44706</v>
      </c>
      <c r="B831">
        <v>75.800003051757813</v>
      </c>
      <c r="C831">
        <v>78.949996948242188</v>
      </c>
      <c r="D831">
        <v>74.30999755859375</v>
      </c>
      <c r="E831">
        <v>77.949996948242188</v>
      </c>
      <c r="F831">
        <v>77.949996948242188</v>
      </c>
      <c r="G831">
        <v>17738200</v>
      </c>
      <c r="H831">
        <v>82.137857164655415</v>
      </c>
      <c r="I831">
        <v>5.9962689686194022</v>
      </c>
      <c r="J831">
        <v>89.933006823860637</v>
      </c>
      <c r="K831">
        <v>74.342707505450193</v>
      </c>
      <c r="L831">
        <v>38.725491680246847</v>
      </c>
      <c r="M831" t="s">
        <v>14</v>
      </c>
      <c r="N831">
        <v>75.879997253417969</v>
      </c>
    </row>
    <row r="832" spans="1:14" x14ac:dyDescent="0.25">
      <c r="A832" s="2">
        <v>44707</v>
      </c>
      <c r="B832">
        <v>75.569999694824219</v>
      </c>
      <c r="C832">
        <v>83.860000610351563</v>
      </c>
      <c r="D832">
        <v>74.760002136230469</v>
      </c>
      <c r="E832">
        <v>83.410003662109375</v>
      </c>
      <c r="F832">
        <v>83.410003662109375</v>
      </c>
      <c r="G832">
        <v>16587500</v>
      </c>
      <c r="H832">
        <v>81.225000108991352</v>
      </c>
      <c r="I832">
        <v>4.471339481351186</v>
      </c>
      <c r="J832">
        <v>87.0377414347479</v>
      </c>
      <c r="K832">
        <v>75.412258783234805</v>
      </c>
      <c r="L832">
        <v>43.464303185566962</v>
      </c>
      <c r="M832" t="s">
        <v>14</v>
      </c>
      <c r="N832">
        <v>77.949996948242188</v>
      </c>
    </row>
    <row r="833" spans="1:14" x14ac:dyDescent="0.25">
      <c r="A833" s="2">
        <v>44708</v>
      </c>
      <c r="B833">
        <v>84.290000915527344</v>
      </c>
      <c r="C833">
        <v>90.989997863769531</v>
      </c>
      <c r="D833">
        <v>83.5</v>
      </c>
      <c r="E833">
        <v>90.519996643066406</v>
      </c>
      <c r="F833">
        <v>90.519996643066406</v>
      </c>
      <c r="G833">
        <v>19837500</v>
      </c>
      <c r="H833">
        <v>81.700714111328125</v>
      </c>
      <c r="I833">
        <v>5.0853702490228123</v>
      </c>
      <c r="J833">
        <v>88.311695435057786</v>
      </c>
      <c r="K833">
        <v>75.089732787598464</v>
      </c>
      <c r="L833">
        <v>48.995955713026923</v>
      </c>
      <c r="M833" t="s">
        <v>14</v>
      </c>
      <c r="N833">
        <v>83.410003662109375</v>
      </c>
    </row>
    <row r="834" spans="1:14" x14ac:dyDescent="0.25">
      <c r="A834" s="2">
        <v>44712</v>
      </c>
      <c r="B834">
        <v>90</v>
      </c>
      <c r="C834">
        <v>90.599998474121094</v>
      </c>
      <c r="D834">
        <v>85.800003051757813</v>
      </c>
      <c r="E834">
        <v>87.510002136230469</v>
      </c>
      <c r="F834">
        <v>87.510002136230469</v>
      </c>
      <c r="G834">
        <v>19307200</v>
      </c>
      <c r="H834">
        <v>81.923571450369693</v>
      </c>
      <c r="I834">
        <v>5.2770412306051151</v>
      </c>
      <c r="J834">
        <v>88.783725050156349</v>
      </c>
      <c r="K834">
        <v>75.063417850583036</v>
      </c>
      <c r="L834">
        <v>46.903673721217316</v>
      </c>
      <c r="M834" t="s">
        <v>14</v>
      </c>
      <c r="N834">
        <v>90.519996643066406</v>
      </c>
    </row>
    <row r="835" spans="1:14" x14ac:dyDescent="0.25">
      <c r="A835" s="2">
        <v>44713</v>
      </c>
      <c r="B835">
        <v>87.349998474121094</v>
      </c>
      <c r="C835">
        <v>89.21099853515625</v>
      </c>
      <c r="D835">
        <v>81.352996826171875</v>
      </c>
      <c r="E835">
        <v>81.910003662109375</v>
      </c>
      <c r="F835">
        <v>81.910003662109375</v>
      </c>
      <c r="G835">
        <v>20519200</v>
      </c>
      <c r="H835">
        <v>82.68714305332729</v>
      </c>
      <c r="I835">
        <v>4.2902780980980628</v>
      </c>
      <c r="J835">
        <v>88.264504580854776</v>
      </c>
      <c r="K835">
        <v>77.109781525799804</v>
      </c>
      <c r="L835">
        <v>43.206922644116993</v>
      </c>
      <c r="M835" t="s">
        <v>14</v>
      </c>
      <c r="N835">
        <v>87.510002136230469</v>
      </c>
    </row>
    <row r="836" spans="1:14" x14ac:dyDescent="0.25">
      <c r="A836" s="2">
        <v>44714</v>
      </c>
      <c r="B836">
        <v>81.519996643066406</v>
      </c>
      <c r="C836">
        <v>88.8489990234375</v>
      </c>
      <c r="D836">
        <v>81.400001525878906</v>
      </c>
      <c r="E836">
        <v>87.44000244140625</v>
      </c>
      <c r="F836">
        <v>87.44000244140625</v>
      </c>
      <c r="G836">
        <v>19120000</v>
      </c>
      <c r="H836">
        <v>83.521428789411274</v>
      </c>
      <c r="I836">
        <v>3.9627520884892449</v>
      </c>
      <c r="J836">
        <v>88.673006504447287</v>
      </c>
      <c r="K836">
        <v>78.369851074375262</v>
      </c>
      <c r="L836">
        <v>47.599044346405719</v>
      </c>
      <c r="M836" t="s">
        <v>14</v>
      </c>
      <c r="N836">
        <v>81.910003662109375</v>
      </c>
    </row>
    <row r="837" spans="1:14" x14ac:dyDescent="0.25">
      <c r="A837" s="2">
        <v>44715</v>
      </c>
      <c r="B837">
        <v>85.360000610351563</v>
      </c>
      <c r="C837">
        <v>86.669998168945313</v>
      </c>
      <c r="D837">
        <v>82.660003662109375</v>
      </c>
      <c r="E837">
        <v>83.099998474121094</v>
      </c>
      <c r="F837">
        <v>83.099998474121094</v>
      </c>
      <c r="G837">
        <v>13965900</v>
      </c>
      <c r="H837">
        <v>83.446428571428569</v>
      </c>
      <c r="I837">
        <v>3.9598757057085132</v>
      </c>
      <c r="J837">
        <v>88.59426698884964</v>
      </c>
      <c r="K837">
        <v>78.298590154007499</v>
      </c>
      <c r="L837">
        <v>44.678730277596451</v>
      </c>
      <c r="M837" t="s">
        <v>14</v>
      </c>
      <c r="N837">
        <v>87.44000244140625</v>
      </c>
    </row>
    <row r="838" spans="1:14" x14ac:dyDescent="0.25">
      <c r="A838" s="2">
        <v>44718</v>
      </c>
      <c r="B838">
        <v>84.860000610351563</v>
      </c>
      <c r="C838">
        <v>87.089996337890625</v>
      </c>
      <c r="D838">
        <v>81.949996948242188</v>
      </c>
      <c r="E838">
        <v>83.379997253417969</v>
      </c>
      <c r="F838">
        <v>83.379997253417969</v>
      </c>
      <c r="G838">
        <v>13972700</v>
      </c>
      <c r="H838">
        <v>83.709285736083984</v>
      </c>
      <c r="I838">
        <v>3.8114135438306191</v>
      </c>
      <c r="J838">
        <v>88.664123343063793</v>
      </c>
      <c r="K838">
        <v>78.754448129104176</v>
      </c>
      <c r="L838">
        <v>44.913545820643037</v>
      </c>
      <c r="M838" t="s">
        <v>14</v>
      </c>
      <c r="N838">
        <v>83.099998474121094</v>
      </c>
    </row>
    <row r="839" spans="1:14" x14ac:dyDescent="0.25">
      <c r="A839" s="2">
        <v>44719</v>
      </c>
      <c r="B839">
        <v>81.879997253417969</v>
      </c>
      <c r="C839">
        <v>85.199996948242188</v>
      </c>
      <c r="D839">
        <v>80.25</v>
      </c>
      <c r="E839">
        <v>84.599998474121094</v>
      </c>
      <c r="F839">
        <v>84.599998474121094</v>
      </c>
      <c r="G839">
        <v>14313300</v>
      </c>
      <c r="H839">
        <v>83.695714133126401</v>
      </c>
      <c r="I839">
        <v>3.80760571722691</v>
      </c>
      <c r="J839">
        <v>88.645601565521389</v>
      </c>
      <c r="K839">
        <v>78.745826700731413</v>
      </c>
      <c r="L839">
        <v>45.989276383566377</v>
      </c>
      <c r="M839" t="s">
        <v>14</v>
      </c>
      <c r="N839">
        <v>83.379997253417969</v>
      </c>
    </row>
    <row r="840" spans="1:14" x14ac:dyDescent="0.25">
      <c r="A840" s="2">
        <v>44720</v>
      </c>
      <c r="B840">
        <v>84.599998474121094</v>
      </c>
      <c r="C840">
        <v>87.550003051757813</v>
      </c>
      <c r="D840">
        <v>83.870002746582031</v>
      </c>
      <c r="E840">
        <v>84.75</v>
      </c>
      <c r="F840">
        <v>84.75</v>
      </c>
      <c r="G840">
        <v>12757300</v>
      </c>
      <c r="H840">
        <v>83.887857164655415</v>
      </c>
      <c r="I840">
        <v>3.7865275509683012</v>
      </c>
      <c r="J840">
        <v>88.810342980914214</v>
      </c>
      <c r="K840">
        <v>78.965371348396616</v>
      </c>
      <c r="L840">
        <v>46.128571943196313</v>
      </c>
      <c r="M840" t="s">
        <v>14</v>
      </c>
      <c r="N840">
        <v>84.599998474121094</v>
      </c>
    </row>
    <row r="841" spans="1:14" x14ac:dyDescent="0.25">
      <c r="A841" s="2">
        <v>44721</v>
      </c>
      <c r="B841">
        <v>84.629997253417969</v>
      </c>
      <c r="C841">
        <v>84.959999084472656</v>
      </c>
      <c r="D841">
        <v>76.489997863769531</v>
      </c>
      <c r="E841">
        <v>76.580001831054688</v>
      </c>
      <c r="F841">
        <v>76.580001831054688</v>
      </c>
      <c r="G841">
        <v>19594300</v>
      </c>
      <c r="H841">
        <v>83.133571624755859</v>
      </c>
      <c r="I841">
        <v>4.125477582521814</v>
      </c>
      <c r="J841">
        <v>88.49669248203422</v>
      </c>
      <c r="K841">
        <v>77.770450767477499</v>
      </c>
      <c r="L841">
        <v>40.067366059610983</v>
      </c>
      <c r="M841" t="s">
        <v>14</v>
      </c>
      <c r="N841">
        <v>84.75</v>
      </c>
    </row>
    <row r="842" spans="1:14" x14ac:dyDescent="0.25">
      <c r="A842" s="2">
        <v>44722</v>
      </c>
      <c r="B842">
        <v>75.860000610351563</v>
      </c>
      <c r="C842">
        <v>76.239997863769531</v>
      </c>
      <c r="D842">
        <v>70.230003356933594</v>
      </c>
      <c r="E842">
        <v>71.870002746582031</v>
      </c>
      <c r="F842">
        <v>71.870002746582031</v>
      </c>
      <c r="G842">
        <v>21288000</v>
      </c>
      <c r="H842">
        <v>82.307143075125552</v>
      </c>
      <c r="I842">
        <v>5.1025382420571104</v>
      </c>
      <c r="J842">
        <v>88.940442789799789</v>
      </c>
      <c r="K842">
        <v>75.673843360451315</v>
      </c>
      <c r="L842">
        <v>37.045288831637343</v>
      </c>
      <c r="M842" t="s">
        <v>14</v>
      </c>
      <c r="N842">
        <v>76.580001831054688</v>
      </c>
    </row>
    <row r="843" spans="1:14" x14ac:dyDescent="0.25">
      <c r="A843" s="2">
        <v>44725</v>
      </c>
      <c r="B843">
        <v>66.160003662109375</v>
      </c>
      <c r="C843">
        <v>68.779998779296875</v>
      </c>
      <c r="D843">
        <v>62.5</v>
      </c>
      <c r="E843">
        <v>62.759998321533203</v>
      </c>
      <c r="F843">
        <v>62.759998321533203</v>
      </c>
      <c r="G843">
        <v>26455800</v>
      </c>
      <c r="H843">
        <v>80.832857131958008</v>
      </c>
      <c r="I843">
        <v>7.2797607551818402</v>
      </c>
      <c r="J843">
        <v>90.296546113694404</v>
      </c>
      <c r="K843">
        <v>71.369168150221611</v>
      </c>
      <c r="L843">
        <v>32.015422432324577</v>
      </c>
      <c r="M843" t="s">
        <v>16</v>
      </c>
      <c r="N843">
        <v>71.870002746582031</v>
      </c>
    </row>
    <row r="844" spans="1:14" x14ac:dyDescent="0.25">
      <c r="A844" s="2">
        <v>44726</v>
      </c>
      <c r="B844">
        <v>63.520000457763672</v>
      </c>
      <c r="C844">
        <v>63.689998626708977</v>
      </c>
      <c r="D844">
        <v>59.450000762939453</v>
      </c>
      <c r="E844">
        <v>60.299999237060547</v>
      </c>
      <c r="F844">
        <v>60.299999237060547</v>
      </c>
      <c r="G844">
        <v>23258500</v>
      </c>
      <c r="H844">
        <v>79.720000130789614</v>
      </c>
      <c r="I844">
        <v>9.0666889850443173</v>
      </c>
      <c r="J844">
        <v>91.506695811347228</v>
      </c>
      <c r="K844">
        <v>67.933304450232001</v>
      </c>
      <c r="L844">
        <v>30.799332185708241</v>
      </c>
      <c r="M844" t="s">
        <v>16</v>
      </c>
      <c r="N844">
        <v>62.759998321533203</v>
      </c>
    </row>
    <row r="845" spans="1:14" x14ac:dyDescent="0.25">
      <c r="A845" s="2">
        <v>44727</v>
      </c>
      <c r="B845">
        <v>61.169998168945313</v>
      </c>
      <c r="C845">
        <v>64.427001953125</v>
      </c>
      <c r="D845">
        <v>60.470001220703118</v>
      </c>
      <c r="E845">
        <v>62.909999847412109</v>
      </c>
      <c r="F845">
        <v>62.909999847412109</v>
      </c>
      <c r="G845">
        <v>24356700</v>
      </c>
      <c r="H845">
        <v>78.645714623587466</v>
      </c>
      <c r="I845">
        <v>10.12213487027674</v>
      </c>
      <c r="J845">
        <v>91.804489954947229</v>
      </c>
      <c r="K845">
        <v>65.486939292227703</v>
      </c>
      <c r="L845">
        <v>33.677764820066699</v>
      </c>
      <c r="M845" t="s">
        <v>16</v>
      </c>
      <c r="N845">
        <v>60.299999237060547</v>
      </c>
    </row>
    <row r="846" spans="1:14" x14ac:dyDescent="0.25">
      <c r="A846" s="2">
        <v>44728</v>
      </c>
      <c r="B846">
        <v>60.419998168945313</v>
      </c>
      <c r="C846">
        <v>61.139999389648438</v>
      </c>
      <c r="D846">
        <v>56.722999572753913</v>
      </c>
      <c r="E846">
        <v>57.509998321533203</v>
      </c>
      <c r="F846">
        <v>57.509998321533203</v>
      </c>
      <c r="G846">
        <v>22705200</v>
      </c>
      <c r="H846">
        <v>76.795714242117739</v>
      </c>
      <c r="I846">
        <v>11.462494090645681</v>
      </c>
      <c r="J846">
        <v>91.696956559957115</v>
      </c>
      <c r="K846">
        <v>61.894471924278363</v>
      </c>
      <c r="L846">
        <v>30.82126500132544</v>
      </c>
      <c r="M846" t="s">
        <v>16</v>
      </c>
      <c r="N846">
        <v>62.909999847412109</v>
      </c>
    </row>
    <row r="847" spans="1:14" x14ac:dyDescent="0.25">
      <c r="A847" s="2">
        <v>44729</v>
      </c>
      <c r="B847">
        <v>56.209999084472663</v>
      </c>
      <c r="C847">
        <v>59.450000762939453</v>
      </c>
      <c r="D847">
        <v>56.009998321533203</v>
      </c>
      <c r="E847">
        <v>58.509998321533203</v>
      </c>
      <c r="F847">
        <v>58.509998321533203</v>
      </c>
      <c r="G847">
        <v>21814800</v>
      </c>
      <c r="H847">
        <v>74.509285790579654</v>
      </c>
      <c r="I847">
        <v>11.7042954919794</v>
      </c>
      <c r="J847">
        <v>89.724869930152863</v>
      </c>
      <c r="K847">
        <v>59.293701651006437</v>
      </c>
      <c r="L847">
        <v>31.971984686696828</v>
      </c>
      <c r="M847" t="s">
        <v>16</v>
      </c>
      <c r="N847">
        <v>57.509998321533203</v>
      </c>
    </row>
    <row r="848" spans="1:14" x14ac:dyDescent="0.25">
      <c r="A848" s="2">
        <v>44733</v>
      </c>
      <c r="B848">
        <v>59.720001220703118</v>
      </c>
      <c r="C848">
        <v>62.613998413085938</v>
      </c>
      <c r="D848">
        <v>59.450000762939453</v>
      </c>
      <c r="E848">
        <v>60.520000457763672</v>
      </c>
      <c r="F848">
        <v>60.520000457763672</v>
      </c>
      <c r="G848">
        <v>17100100</v>
      </c>
      <c r="H848">
        <v>72.581428527832031</v>
      </c>
      <c r="I848">
        <v>11.620689561136031</v>
      </c>
      <c r="J848">
        <v>87.688324957308865</v>
      </c>
      <c r="K848">
        <v>57.474532098355198</v>
      </c>
      <c r="L848">
        <v>34.336289933051063</v>
      </c>
      <c r="M848" t="s">
        <v>16</v>
      </c>
      <c r="N848">
        <v>58.509998321533203</v>
      </c>
    </row>
    <row r="849" spans="1:14" x14ac:dyDescent="0.25">
      <c r="A849" s="2">
        <v>44734</v>
      </c>
      <c r="B849">
        <v>59.430000305175781</v>
      </c>
      <c r="C849">
        <v>62.880001068115227</v>
      </c>
      <c r="D849">
        <v>59.240001678466797</v>
      </c>
      <c r="E849">
        <v>60.650001525878913</v>
      </c>
      <c r="F849">
        <v>60.650001525878913</v>
      </c>
      <c r="G849">
        <v>15082400</v>
      </c>
      <c r="H849">
        <v>71.06285694667271</v>
      </c>
      <c r="I849">
        <v>11.69673635480442</v>
      </c>
      <c r="J849">
        <v>86.268614207918461</v>
      </c>
      <c r="K849">
        <v>55.857099685426959</v>
      </c>
      <c r="L849">
        <v>34.494861821094368</v>
      </c>
      <c r="M849" t="s">
        <v>14</v>
      </c>
      <c r="N849">
        <v>60.520000457763672</v>
      </c>
    </row>
    <row r="850" spans="1:14" x14ac:dyDescent="0.25">
      <c r="A850" s="2">
        <v>44735</v>
      </c>
      <c r="B850">
        <v>61.409999847412109</v>
      </c>
      <c r="C850">
        <v>67.629997253417969</v>
      </c>
      <c r="D850">
        <v>60.799999237060547</v>
      </c>
      <c r="E850">
        <v>67.269996643066406</v>
      </c>
      <c r="F850">
        <v>67.269996643066406</v>
      </c>
      <c r="G850">
        <v>23240200</v>
      </c>
      <c r="H850">
        <v>69.622142246791299</v>
      </c>
      <c r="I850">
        <v>10.72629052115936</v>
      </c>
      <c r="J850">
        <v>83.566319924298469</v>
      </c>
      <c r="K850">
        <v>55.677964569284129</v>
      </c>
      <c r="L850">
        <v>42.155396149177093</v>
      </c>
      <c r="M850" t="s">
        <v>14</v>
      </c>
      <c r="N850">
        <v>60.650001525878913</v>
      </c>
    </row>
    <row r="851" spans="1:14" x14ac:dyDescent="0.25">
      <c r="A851" s="2">
        <v>44736</v>
      </c>
      <c r="B851">
        <v>68.220001220703125</v>
      </c>
      <c r="C851">
        <v>71.010002136230469</v>
      </c>
      <c r="D851">
        <v>66.830001831054688</v>
      </c>
      <c r="E851">
        <v>71</v>
      </c>
      <c r="F851">
        <v>71</v>
      </c>
      <c r="G851">
        <v>23357200</v>
      </c>
      <c r="H851">
        <v>68.757856641496929</v>
      </c>
      <c r="I851">
        <v>10.021058739836519</v>
      </c>
      <c r="J851">
        <v>81.785233003284404</v>
      </c>
      <c r="K851">
        <v>55.730480279709447</v>
      </c>
      <c r="L851">
        <v>45.988133989702753</v>
      </c>
      <c r="M851" t="s">
        <v>14</v>
      </c>
      <c r="N851">
        <v>67.269996643066406</v>
      </c>
    </row>
    <row r="852" spans="1:14" x14ac:dyDescent="0.25">
      <c r="A852" s="2">
        <v>44739</v>
      </c>
      <c r="B852">
        <v>70.790000915527344</v>
      </c>
      <c r="C852">
        <v>71.75</v>
      </c>
      <c r="D852">
        <v>66.949996948242188</v>
      </c>
      <c r="E852">
        <v>69.430000305175781</v>
      </c>
      <c r="F852">
        <v>69.430000305175781</v>
      </c>
      <c r="G852">
        <v>14687400</v>
      </c>
      <c r="H852">
        <v>67.761428288051064</v>
      </c>
      <c r="I852">
        <v>9.1071639004028544</v>
      </c>
      <c r="J852">
        <v>79.60074135857478</v>
      </c>
      <c r="K852">
        <v>55.922115217527349</v>
      </c>
      <c r="L852">
        <v>44.647175657864203</v>
      </c>
      <c r="M852" t="s">
        <v>14</v>
      </c>
      <c r="N852">
        <v>71</v>
      </c>
    </row>
    <row r="853" spans="1:14" x14ac:dyDescent="0.25">
      <c r="A853" s="2">
        <v>44740</v>
      </c>
      <c r="B853">
        <v>69.099998474121094</v>
      </c>
      <c r="C853">
        <v>70.199996948242188</v>
      </c>
      <c r="D853">
        <v>64.80999755859375</v>
      </c>
      <c r="E853">
        <v>65.599998474121094</v>
      </c>
      <c r="F853">
        <v>65.599998474121094</v>
      </c>
      <c r="G853">
        <v>14795000</v>
      </c>
      <c r="H853">
        <v>66.404285430908203</v>
      </c>
      <c r="I853">
        <v>7.7139945985203946</v>
      </c>
      <c r="J853">
        <v>76.432478408984721</v>
      </c>
      <c r="K853">
        <v>56.376092452831692</v>
      </c>
      <c r="L853">
        <v>41.470364193345532</v>
      </c>
      <c r="M853" t="s">
        <v>14</v>
      </c>
      <c r="N853">
        <v>69.430000305175781</v>
      </c>
    </row>
    <row r="854" spans="1:14" x14ac:dyDescent="0.25">
      <c r="A854" s="2">
        <v>44741</v>
      </c>
      <c r="B854">
        <v>64.769996643066406</v>
      </c>
      <c r="C854">
        <v>65.722000122070313</v>
      </c>
      <c r="D854">
        <v>62.409999847412109</v>
      </c>
      <c r="E854">
        <v>63.840000152587891</v>
      </c>
      <c r="F854">
        <v>63.840000152587891</v>
      </c>
      <c r="G854">
        <v>13450900</v>
      </c>
      <c r="H854">
        <v>64.910714013235904</v>
      </c>
      <c r="I854">
        <v>5.6320101786430534</v>
      </c>
      <c r="J854">
        <v>72.232327245471879</v>
      </c>
      <c r="K854">
        <v>57.589100780999942</v>
      </c>
      <c r="L854">
        <v>40.059764460661881</v>
      </c>
      <c r="M854" t="s">
        <v>14</v>
      </c>
      <c r="N854">
        <v>65.599998474121094</v>
      </c>
    </row>
    <row r="855" spans="1:14" x14ac:dyDescent="0.25">
      <c r="A855" s="2">
        <v>44742</v>
      </c>
      <c r="B855">
        <v>62.75</v>
      </c>
      <c r="C855">
        <v>63</v>
      </c>
      <c r="D855">
        <v>59.080001831054688</v>
      </c>
      <c r="E855">
        <v>61.459999084472663</v>
      </c>
      <c r="F855">
        <v>61.459999084472663</v>
      </c>
      <c r="G855">
        <v>16793100</v>
      </c>
      <c r="H855">
        <v>63.830713817051482</v>
      </c>
      <c r="I855">
        <v>4.5721527659069263</v>
      </c>
      <c r="J855">
        <v>69.774512412730488</v>
      </c>
      <c r="K855">
        <v>57.886915221372483</v>
      </c>
      <c r="L855">
        <v>38.169046123463993</v>
      </c>
      <c r="M855" t="s">
        <v>14</v>
      </c>
      <c r="N855">
        <v>63.840000152587891</v>
      </c>
    </row>
    <row r="856" spans="1:14" x14ac:dyDescent="0.25">
      <c r="A856" s="2">
        <v>44743</v>
      </c>
      <c r="B856">
        <v>61.950000762939453</v>
      </c>
      <c r="C856">
        <v>65.139999389648438</v>
      </c>
      <c r="D856">
        <v>61.860000610351563</v>
      </c>
      <c r="E856">
        <v>63.900001525878913</v>
      </c>
      <c r="F856">
        <v>63.900001525878913</v>
      </c>
      <c r="G856">
        <v>15218100</v>
      </c>
      <c r="H856">
        <v>63.261428015572683</v>
      </c>
      <c r="I856">
        <v>3.947706029637549</v>
      </c>
      <c r="J856">
        <v>68.3934458541015</v>
      </c>
      <c r="K856">
        <v>58.129410177043873</v>
      </c>
      <c r="L856">
        <v>41.231441600247138</v>
      </c>
      <c r="M856" t="s">
        <v>14</v>
      </c>
      <c r="N856">
        <v>61.459999084472663</v>
      </c>
    </row>
    <row r="857" spans="1:14" x14ac:dyDescent="0.25">
      <c r="A857" s="2">
        <v>44747</v>
      </c>
      <c r="B857">
        <v>61.840000152587891</v>
      </c>
      <c r="C857">
        <v>66.910003662109375</v>
      </c>
      <c r="D857">
        <v>60.349998474121087</v>
      </c>
      <c r="E857">
        <v>66.730003356933594</v>
      </c>
      <c r="F857">
        <v>66.730003356933594</v>
      </c>
      <c r="G857">
        <v>14496500</v>
      </c>
      <c r="H857">
        <v>63.544999803815571</v>
      </c>
      <c r="I857">
        <v>4.0501735896994848</v>
      </c>
      <c r="J857">
        <v>68.810225470424896</v>
      </c>
      <c r="K857">
        <v>58.279774137206239</v>
      </c>
      <c r="L857">
        <v>44.65527557024771</v>
      </c>
      <c r="M857" t="s">
        <v>14</v>
      </c>
      <c r="N857">
        <v>63.900001525878913</v>
      </c>
    </row>
    <row r="858" spans="1:14" x14ac:dyDescent="0.25">
      <c r="A858" s="2">
        <v>44748</v>
      </c>
      <c r="B858">
        <v>66.599998474121094</v>
      </c>
      <c r="C858">
        <v>68.470001220703125</v>
      </c>
      <c r="D858">
        <v>64.279998779296875</v>
      </c>
      <c r="E858">
        <v>64.970001220703125</v>
      </c>
      <c r="F858">
        <v>64.970001220703125</v>
      </c>
      <c r="G858">
        <v>11788100</v>
      </c>
      <c r="H858">
        <v>63.878571374075747</v>
      </c>
      <c r="I858">
        <v>3.9535145012641988</v>
      </c>
      <c r="J858">
        <v>69.018140225719208</v>
      </c>
      <c r="K858">
        <v>58.739002522432287</v>
      </c>
      <c r="L858">
        <v>42.978295102337952</v>
      </c>
      <c r="M858" t="s">
        <v>14</v>
      </c>
      <c r="N858">
        <v>66.730003356933594</v>
      </c>
    </row>
    <row r="859" spans="1:14" x14ac:dyDescent="0.25">
      <c r="A859" s="2">
        <v>44749</v>
      </c>
      <c r="B859">
        <v>65.129997253417969</v>
      </c>
      <c r="C859">
        <v>69.580001831054688</v>
      </c>
      <c r="D859">
        <v>64.510002136230469</v>
      </c>
      <c r="E859">
        <v>68.629997253417969</v>
      </c>
      <c r="F859">
        <v>68.629997253417969</v>
      </c>
      <c r="G859">
        <v>13885200</v>
      </c>
      <c r="H859">
        <v>64.28714261736188</v>
      </c>
      <c r="I859">
        <v>4.1370231817747296</v>
      </c>
      <c r="J859">
        <v>69.665272753669029</v>
      </c>
      <c r="K859">
        <v>58.909012481054731</v>
      </c>
      <c r="L859">
        <v>47.401909957670057</v>
      </c>
      <c r="M859" t="s">
        <v>14</v>
      </c>
      <c r="N859">
        <v>64.970001220703125</v>
      </c>
    </row>
    <row r="860" spans="1:14" x14ac:dyDescent="0.25">
      <c r="A860" s="2">
        <v>44750</v>
      </c>
      <c r="B860">
        <v>66.800003051757813</v>
      </c>
      <c r="C860">
        <v>68.970001220703125</v>
      </c>
      <c r="D860">
        <v>64.75</v>
      </c>
      <c r="E860">
        <v>67.019996643066406</v>
      </c>
      <c r="F860">
        <v>67.019996643066406</v>
      </c>
      <c r="G860">
        <v>16403200</v>
      </c>
      <c r="H860">
        <v>64.966428211757119</v>
      </c>
      <c r="I860">
        <v>3.6958739149929749</v>
      </c>
      <c r="J860">
        <v>69.771064301247989</v>
      </c>
      <c r="K860">
        <v>60.161792122266249</v>
      </c>
      <c r="L860">
        <v>45.721602844234951</v>
      </c>
      <c r="M860" t="s">
        <v>14</v>
      </c>
      <c r="N860">
        <v>68.629997253417969</v>
      </c>
    </row>
    <row r="861" spans="1:14" x14ac:dyDescent="0.25">
      <c r="A861" s="2">
        <v>44753</v>
      </c>
      <c r="B861">
        <v>66.150001525878906</v>
      </c>
      <c r="C861">
        <v>66.879997253417969</v>
      </c>
      <c r="D861">
        <v>63.049999237060547</v>
      </c>
      <c r="E861">
        <v>63.229999542236328</v>
      </c>
      <c r="F861">
        <v>63.229999542236328</v>
      </c>
      <c r="G861">
        <v>11140700</v>
      </c>
      <c r="H861">
        <v>65.303571156093057</v>
      </c>
      <c r="I861">
        <v>3.2499902299258401</v>
      </c>
      <c r="J861">
        <v>69.528558454996642</v>
      </c>
      <c r="K861">
        <v>61.078583857189457</v>
      </c>
      <c r="L861">
        <v>41.951622328377752</v>
      </c>
      <c r="M861" t="s">
        <v>14</v>
      </c>
      <c r="N861">
        <v>67.019996643066406</v>
      </c>
    </row>
    <row r="862" spans="1:14" x14ac:dyDescent="0.25">
      <c r="A862" s="2">
        <v>44754</v>
      </c>
      <c r="B862">
        <v>63.959999084472663</v>
      </c>
      <c r="C862">
        <v>66.536003112792969</v>
      </c>
      <c r="D862">
        <v>63.130001068115227</v>
      </c>
      <c r="E862">
        <v>65.029998779296875</v>
      </c>
      <c r="F862">
        <v>65.029998779296875</v>
      </c>
      <c r="G862">
        <v>14386700</v>
      </c>
      <c r="H862">
        <v>65.62571389334542</v>
      </c>
      <c r="I862">
        <v>2.9489385893011799</v>
      </c>
      <c r="J862">
        <v>69.459334059436955</v>
      </c>
      <c r="K862">
        <v>61.792093727253892</v>
      </c>
      <c r="L862">
        <v>44.300638476780108</v>
      </c>
      <c r="M862" t="s">
        <v>14</v>
      </c>
      <c r="N862">
        <v>63.229999542236328</v>
      </c>
    </row>
    <row r="863" spans="1:14" x14ac:dyDescent="0.25">
      <c r="A863" s="2">
        <v>44755</v>
      </c>
      <c r="B863">
        <v>62.200000762939453</v>
      </c>
      <c r="C863">
        <v>65.610000610351563</v>
      </c>
      <c r="D863">
        <v>60.819999694824219</v>
      </c>
      <c r="E863">
        <v>64.150001525878906</v>
      </c>
      <c r="F863">
        <v>64.150001525878906</v>
      </c>
      <c r="G863">
        <v>13548800</v>
      </c>
      <c r="H863">
        <v>65.87571389334542</v>
      </c>
      <c r="I863">
        <v>2.6252636185994112</v>
      </c>
      <c r="J863">
        <v>69.288556597524661</v>
      </c>
      <c r="K863">
        <v>62.462871189166187</v>
      </c>
      <c r="L863">
        <v>43.376485314205951</v>
      </c>
      <c r="M863" t="s">
        <v>14</v>
      </c>
      <c r="N863">
        <v>65.029998779296875</v>
      </c>
    </row>
    <row r="864" spans="1:14" x14ac:dyDescent="0.25">
      <c r="A864" s="2">
        <v>44756</v>
      </c>
      <c r="B864">
        <v>63.270000457763672</v>
      </c>
      <c r="C864">
        <v>63.75</v>
      </c>
      <c r="D864">
        <v>61.040000915527337</v>
      </c>
      <c r="E864">
        <v>62.419998168945313</v>
      </c>
      <c r="F864">
        <v>62.419998168945313</v>
      </c>
      <c r="G864">
        <v>11377100</v>
      </c>
      <c r="H864">
        <v>65.529285430908203</v>
      </c>
      <c r="I864">
        <v>2.7444193324513169</v>
      </c>
      <c r="J864">
        <v>69.097030563094918</v>
      </c>
      <c r="K864">
        <v>61.961540298721488</v>
      </c>
      <c r="L864">
        <v>41.541767604687138</v>
      </c>
      <c r="M864" t="s">
        <v>14</v>
      </c>
      <c r="N864">
        <v>64.150001525878906</v>
      </c>
    </row>
    <row r="865" spans="1:14" x14ac:dyDescent="0.25">
      <c r="A865" s="2">
        <v>44757</v>
      </c>
      <c r="B865">
        <v>64.19000244140625</v>
      </c>
      <c r="C865">
        <v>66.040000915527344</v>
      </c>
      <c r="D865">
        <v>62.700000762939453</v>
      </c>
      <c r="E865">
        <v>65.980003356933594</v>
      </c>
      <c r="F865">
        <v>65.980003356933594</v>
      </c>
      <c r="G865">
        <v>12267200</v>
      </c>
      <c r="H865">
        <v>65.170714242117739</v>
      </c>
      <c r="I865">
        <v>2.2598211251311779</v>
      </c>
      <c r="J865">
        <v>68.108481704788275</v>
      </c>
      <c r="K865">
        <v>62.232946779447211</v>
      </c>
      <c r="L865">
        <v>46.551755826189243</v>
      </c>
      <c r="M865" t="s">
        <v>14</v>
      </c>
      <c r="N865">
        <v>62.419998168945313</v>
      </c>
    </row>
    <row r="866" spans="1:14" x14ac:dyDescent="0.25">
      <c r="A866" s="2">
        <v>44760</v>
      </c>
      <c r="B866">
        <v>67.879997253417969</v>
      </c>
      <c r="C866">
        <v>69.589996337890625</v>
      </c>
      <c r="D866">
        <v>65.830001831054688</v>
      </c>
      <c r="E866">
        <v>66.269996643066406</v>
      </c>
      <c r="F866">
        <v>66.269996643066406</v>
      </c>
      <c r="G866">
        <v>14204900</v>
      </c>
      <c r="H866">
        <v>64.944999694824219</v>
      </c>
      <c r="I866">
        <v>1.9363314831182341</v>
      </c>
      <c r="J866">
        <v>67.462230622877925</v>
      </c>
      <c r="K866">
        <v>62.427768766770512</v>
      </c>
      <c r="L866">
        <v>46.950591108342017</v>
      </c>
      <c r="M866" t="s">
        <v>14</v>
      </c>
      <c r="N866">
        <v>65.980003356933594</v>
      </c>
    </row>
    <row r="867" spans="1:14" x14ac:dyDescent="0.25">
      <c r="A867" s="2">
        <v>44761</v>
      </c>
      <c r="B867">
        <v>66.94000244140625</v>
      </c>
      <c r="C867">
        <v>69.307998657226563</v>
      </c>
      <c r="D867">
        <v>64.264999389648438</v>
      </c>
      <c r="E867">
        <v>69.25</v>
      </c>
      <c r="F867">
        <v>69.25</v>
      </c>
      <c r="G867">
        <v>16120400</v>
      </c>
      <c r="H867">
        <v>65.205714089529849</v>
      </c>
      <c r="I867">
        <v>2.2513983902469339</v>
      </c>
      <c r="J867">
        <v>68.132531996850858</v>
      </c>
      <c r="K867">
        <v>62.278896182208832</v>
      </c>
      <c r="L867">
        <v>50.997228278641451</v>
      </c>
      <c r="M867" t="s">
        <v>14</v>
      </c>
      <c r="N867">
        <v>66.269996643066406</v>
      </c>
    </row>
    <row r="868" spans="1:14" x14ac:dyDescent="0.25">
      <c r="A868" s="2">
        <v>44762</v>
      </c>
      <c r="B868">
        <v>70</v>
      </c>
      <c r="C868">
        <v>75.239997863769531</v>
      </c>
      <c r="D868">
        <v>69.220001220703125</v>
      </c>
      <c r="E868">
        <v>74.779998779296875</v>
      </c>
      <c r="F868">
        <v>74.779998779296875</v>
      </c>
      <c r="G868">
        <v>18594300</v>
      </c>
      <c r="H868">
        <v>65.987142562866211</v>
      </c>
      <c r="I868">
        <v>3.3643751001528348</v>
      </c>
      <c r="J868">
        <v>70.360830193064899</v>
      </c>
      <c r="K868">
        <v>61.613454932667523</v>
      </c>
      <c r="L868">
        <v>57.47921266204046</v>
      </c>
      <c r="M868" t="s">
        <v>14</v>
      </c>
      <c r="N868">
        <v>69.25</v>
      </c>
    </row>
    <row r="869" spans="1:14" x14ac:dyDescent="0.25">
      <c r="A869" s="2">
        <v>44763</v>
      </c>
      <c r="B869">
        <v>73.30999755859375</v>
      </c>
      <c r="C869">
        <v>75.169998168945313</v>
      </c>
      <c r="D869">
        <v>72.169998168945313</v>
      </c>
      <c r="E869">
        <v>74.760002136230469</v>
      </c>
      <c r="F869">
        <v>74.760002136230469</v>
      </c>
      <c r="G869">
        <v>14683000</v>
      </c>
      <c r="H869">
        <v>66.937142780848916</v>
      </c>
      <c r="I869">
        <v>3.832856825784773</v>
      </c>
      <c r="J869">
        <v>71.919856654369113</v>
      </c>
      <c r="K869">
        <v>61.954428907328712</v>
      </c>
      <c r="L869">
        <v>57.449619509405423</v>
      </c>
      <c r="M869" t="s">
        <v>14</v>
      </c>
      <c r="N869">
        <v>74.779998779296875</v>
      </c>
    </row>
    <row r="870" spans="1:14" x14ac:dyDescent="0.25">
      <c r="A870" s="2">
        <v>44764</v>
      </c>
      <c r="B870">
        <v>74.660003662109375</v>
      </c>
      <c r="C870">
        <v>76.44000244140625</v>
      </c>
      <c r="D870">
        <v>70.959999084472656</v>
      </c>
      <c r="E870">
        <v>71.800003051757813</v>
      </c>
      <c r="F870">
        <v>71.800003051757813</v>
      </c>
      <c r="G870">
        <v>12130100</v>
      </c>
      <c r="H870">
        <v>67.501428604125977</v>
      </c>
      <c r="I870">
        <v>3.9315842662818161</v>
      </c>
      <c r="J870">
        <v>72.612488150292336</v>
      </c>
      <c r="K870">
        <v>62.390369057959617</v>
      </c>
      <c r="L870">
        <v>53.092191310483379</v>
      </c>
      <c r="M870" t="s">
        <v>14</v>
      </c>
      <c r="N870">
        <v>74.760002136230469</v>
      </c>
    </row>
    <row r="871" spans="1:14" x14ac:dyDescent="0.25">
      <c r="A871" s="2">
        <v>44767</v>
      </c>
      <c r="B871">
        <v>72.040000915527344</v>
      </c>
      <c r="C871">
        <v>72.470001220703125</v>
      </c>
      <c r="D871">
        <v>69.599998474121094</v>
      </c>
      <c r="E871">
        <v>71.430000305175781</v>
      </c>
      <c r="F871">
        <v>71.430000305175781</v>
      </c>
      <c r="G871">
        <v>9267700</v>
      </c>
      <c r="H871">
        <v>67.837142671857563</v>
      </c>
      <c r="I871">
        <v>4.0592376753223904</v>
      </c>
      <c r="J871">
        <v>73.114151649776673</v>
      </c>
      <c r="K871">
        <v>62.560133693938447</v>
      </c>
      <c r="L871">
        <v>52.555579818452117</v>
      </c>
      <c r="M871" t="s">
        <v>14</v>
      </c>
      <c r="N871">
        <v>71.800003051757813</v>
      </c>
    </row>
    <row r="872" spans="1:14" x14ac:dyDescent="0.25">
      <c r="A872" s="2">
        <v>44768</v>
      </c>
      <c r="B872">
        <v>69.089996337890625</v>
      </c>
      <c r="C872">
        <v>69.230003356933594</v>
      </c>
      <c r="D872">
        <v>65.900001525878906</v>
      </c>
      <c r="E872">
        <v>66.389999389648438</v>
      </c>
      <c r="F872">
        <v>66.389999389648438</v>
      </c>
      <c r="G872">
        <v>10924100</v>
      </c>
      <c r="H872">
        <v>67.938571112496518</v>
      </c>
      <c r="I872">
        <v>3.9993848752042909</v>
      </c>
      <c r="J872">
        <v>73.137771450262093</v>
      </c>
      <c r="K872">
        <v>62.739370774730943</v>
      </c>
      <c r="L872">
        <v>45.769542538983941</v>
      </c>
      <c r="M872" t="s">
        <v>14</v>
      </c>
      <c r="N872">
        <v>71.430000305175781</v>
      </c>
    </row>
    <row r="873" spans="1:14" x14ac:dyDescent="0.25">
      <c r="A873" s="2">
        <v>44769</v>
      </c>
      <c r="B873">
        <v>68.459999084472656</v>
      </c>
      <c r="C873">
        <v>72.94000244140625</v>
      </c>
      <c r="D873">
        <v>67.599998474121094</v>
      </c>
      <c r="E873">
        <v>72.760002136230469</v>
      </c>
      <c r="F873">
        <v>72.760002136230469</v>
      </c>
      <c r="G873">
        <v>13865400</v>
      </c>
      <c r="H873">
        <v>68.233571461268838</v>
      </c>
      <c r="I873">
        <v>4.2015180962231984</v>
      </c>
      <c r="J873">
        <v>73.695544986358996</v>
      </c>
      <c r="K873">
        <v>62.771597936178679</v>
      </c>
      <c r="L873">
        <v>53.875792863060248</v>
      </c>
      <c r="M873" t="s">
        <v>14</v>
      </c>
      <c r="N873">
        <v>66.389999389648438</v>
      </c>
    </row>
    <row r="874" spans="1:14" x14ac:dyDescent="0.25">
      <c r="A874" s="2">
        <v>44770</v>
      </c>
      <c r="B874">
        <v>73.040000915527344</v>
      </c>
      <c r="C874">
        <v>75.160003662109375</v>
      </c>
      <c r="D874">
        <v>70.510002136230469</v>
      </c>
      <c r="E874">
        <v>74.680000305175781</v>
      </c>
      <c r="F874">
        <v>74.680000305175781</v>
      </c>
      <c r="G874">
        <v>11281600</v>
      </c>
      <c r="H874">
        <v>68.780714579990928</v>
      </c>
      <c r="I874">
        <v>4.518154565192936</v>
      </c>
      <c r="J874">
        <v>74.654315514741739</v>
      </c>
      <c r="K874">
        <v>62.907113645240109</v>
      </c>
      <c r="L874">
        <v>56.010187551693107</v>
      </c>
      <c r="M874" t="s">
        <v>14</v>
      </c>
      <c r="N874">
        <v>72.760002136230469</v>
      </c>
    </row>
    <row r="875" spans="1:14" x14ac:dyDescent="0.25">
      <c r="A875" s="2">
        <v>44771</v>
      </c>
      <c r="B875">
        <v>73.230003356933594</v>
      </c>
      <c r="C875">
        <v>76.089996337890625</v>
      </c>
      <c r="D875">
        <v>72.724998474121094</v>
      </c>
      <c r="E875">
        <v>76.05999755859375</v>
      </c>
      <c r="F875">
        <v>76.05999755859375</v>
      </c>
      <c r="G875">
        <v>10554300</v>
      </c>
      <c r="H875">
        <v>69.697143009730752</v>
      </c>
      <c r="I875">
        <v>4.6060004099267751</v>
      </c>
      <c r="J875">
        <v>75.684943542635565</v>
      </c>
      <c r="K875">
        <v>63.709342476825952</v>
      </c>
      <c r="L875">
        <v>57.531352598866683</v>
      </c>
      <c r="M875" t="s">
        <v>14</v>
      </c>
      <c r="N875">
        <v>74.680000305175781</v>
      </c>
    </row>
    <row r="876" spans="1:14" x14ac:dyDescent="0.25">
      <c r="A876" s="2">
        <v>44774</v>
      </c>
      <c r="B876">
        <v>75.480003356933594</v>
      </c>
      <c r="C876">
        <v>79.050003051757813</v>
      </c>
      <c r="D876">
        <v>74.449996948242188</v>
      </c>
      <c r="E876">
        <v>77.80999755859375</v>
      </c>
      <c r="F876">
        <v>77.80999755859375</v>
      </c>
      <c r="G876">
        <v>11563100</v>
      </c>
      <c r="H876">
        <v>70.610000065394814</v>
      </c>
      <c r="I876">
        <v>4.8688016113387826</v>
      </c>
      <c r="J876">
        <v>76.939442160135229</v>
      </c>
      <c r="K876">
        <v>64.280557970654399</v>
      </c>
      <c r="L876">
        <v>59.446478415926912</v>
      </c>
      <c r="M876" t="s">
        <v>14</v>
      </c>
      <c r="N876">
        <v>76.05999755859375</v>
      </c>
    </row>
    <row r="877" spans="1:14" x14ac:dyDescent="0.25">
      <c r="A877" s="2">
        <v>44775</v>
      </c>
      <c r="B877">
        <v>76.620002746582031</v>
      </c>
      <c r="C877">
        <v>80.769996643066406</v>
      </c>
      <c r="D877">
        <v>76.360000610351563</v>
      </c>
      <c r="E877">
        <v>79.089996337890625</v>
      </c>
      <c r="F877">
        <v>79.089996337890625</v>
      </c>
      <c r="G877">
        <v>12648900</v>
      </c>
      <c r="H877">
        <v>71.67714255196708</v>
      </c>
      <c r="I877">
        <v>4.9799878833295148</v>
      </c>
      <c r="J877">
        <v>78.151126800295444</v>
      </c>
      <c r="K877">
        <v>65.203158303638716</v>
      </c>
      <c r="L877">
        <v>60.837566845636879</v>
      </c>
      <c r="M877" t="s">
        <v>14</v>
      </c>
      <c r="N877">
        <v>77.80999755859375</v>
      </c>
    </row>
    <row r="878" spans="1:14" x14ac:dyDescent="0.25">
      <c r="A878" s="2">
        <v>44776</v>
      </c>
      <c r="B878">
        <v>81.029998779296875</v>
      </c>
      <c r="C878">
        <v>88.830001831054688</v>
      </c>
      <c r="D878">
        <v>80.699996948242188</v>
      </c>
      <c r="E878">
        <v>88.069999694824219</v>
      </c>
      <c r="F878">
        <v>88.069999694824219</v>
      </c>
      <c r="G878">
        <v>26179500</v>
      </c>
      <c r="H878">
        <v>73.509285518101279</v>
      </c>
      <c r="I878">
        <v>5.9384030774693723</v>
      </c>
      <c r="J878">
        <v>81.229209518811459</v>
      </c>
      <c r="K878">
        <v>65.7893615173911</v>
      </c>
      <c r="L878">
        <v>68.89811391364762</v>
      </c>
      <c r="M878" t="s">
        <v>15</v>
      </c>
      <c r="N878">
        <v>79.089996337890625</v>
      </c>
    </row>
    <row r="879" spans="1:14" x14ac:dyDescent="0.25">
      <c r="A879" s="2">
        <v>44777</v>
      </c>
      <c r="B879">
        <v>88.150001525878906</v>
      </c>
      <c r="C879">
        <v>90.669998168945313</v>
      </c>
      <c r="D879">
        <v>86.830001831054688</v>
      </c>
      <c r="E879">
        <v>89.699996948242188</v>
      </c>
      <c r="F879">
        <v>89.699996948242188</v>
      </c>
      <c r="G879">
        <v>22719400</v>
      </c>
      <c r="H879">
        <v>75.20357077462333</v>
      </c>
      <c r="I879">
        <v>6.9265421263290934</v>
      </c>
      <c r="J879">
        <v>84.208075538851148</v>
      </c>
      <c r="K879">
        <v>66.199066010395512</v>
      </c>
      <c r="L879">
        <v>70.101058766504622</v>
      </c>
      <c r="M879" t="s">
        <v>15</v>
      </c>
      <c r="N879">
        <v>88.069999694824219</v>
      </c>
    </row>
    <row r="880" spans="1:14" x14ac:dyDescent="0.25">
      <c r="A880" s="2">
        <v>44778</v>
      </c>
      <c r="B880">
        <v>83.650001525878906</v>
      </c>
      <c r="C880">
        <v>93.19000244140625</v>
      </c>
      <c r="D880">
        <v>82.877998352050781</v>
      </c>
      <c r="E880">
        <v>87.730003356933594</v>
      </c>
      <c r="F880">
        <v>87.730003356933594</v>
      </c>
      <c r="G880">
        <v>31022600</v>
      </c>
      <c r="H880">
        <v>76.736428397042417</v>
      </c>
      <c r="I880">
        <v>7.1678150697737726</v>
      </c>
      <c r="J880">
        <v>86.05458798774832</v>
      </c>
      <c r="K880">
        <v>67.418268806336513</v>
      </c>
      <c r="L880">
        <v>66.741239737463076</v>
      </c>
      <c r="M880" t="s">
        <v>15</v>
      </c>
      <c r="N880">
        <v>89.699996948242188</v>
      </c>
    </row>
    <row r="881" spans="1:14" x14ac:dyDescent="0.25">
      <c r="A881" s="2">
        <v>44781</v>
      </c>
      <c r="B881">
        <v>88.050003051757813</v>
      </c>
      <c r="C881">
        <v>91.800003051757813</v>
      </c>
      <c r="D881">
        <v>84.870002746582031</v>
      </c>
      <c r="E881">
        <v>85.5</v>
      </c>
      <c r="F881">
        <v>85.5</v>
      </c>
      <c r="G881">
        <v>19001500</v>
      </c>
      <c r="H881">
        <v>77.897142682756694</v>
      </c>
      <c r="I881">
        <v>7.1779599486712016</v>
      </c>
      <c r="J881">
        <v>87.228490616029262</v>
      </c>
      <c r="K881">
        <v>68.565794749484127</v>
      </c>
      <c r="L881">
        <v>63.056983028795443</v>
      </c>
      <c r="M881" t="s">
        <v>15</v>
      </c>
      <c r="N881">
        <v>87.730003356933594</v>
      </c>
    </row>
    <row r="882" spans="1:14" x14ac:dyDescent="0.25">
      <c r="A882" s="2">
        <v>44782</v>
      </c>
      <c r="B882">
        <v>84.180000305175781</v>
      </c>
      <c r="C882">
        <v>84.870002746582031</v>
      </c>
      <c r="D882">
        <v>79.949996948242188</v>
      </c>
      <c r="E882">
        <v>81.129997253417969</v>
      </c>
      <c r="F882">
        <v>81.129997253417969</v>
      </c>
      <c r="G882">
        <v>13287000</v>
      </c>
      <c r="H882">
        <v>78.350714002336773</v>
      </c>
      <c r="I882">
        <v>7.1664549904634276</v>
      </c>
      <c r="J882">
        <v>87.667105489939232</v>
      </c>
      <c r="K882">
        <v>69.034322514734313</v>
      </c>
      <c r="L882">
        <v>56.477497514741692</v>
      </c>
      <c r="M882" t="s">
        <v>14</v>
      </c>
      <c r="N882">
        <v>85.5</v>
      </c>
    </row>
    <row r="883" spans="1:14" x14ac:dyDescent="0.25">
      <c r="A883" s="2">
        <v>44783</v>
      </c>
      <c r="B883">
        <v>86.760002136230469</v>
      </c>
      <c r="C883">
        <v>89.029998779296875</v>
      </c>
      <c r="D883">
        <v>84.419998168945313</v>
      </c>
      <c r="E883">
        <v>88.839996337890625</v>
      </c>
      <c r="F883">
        <v>88.839996337890625</v>
      </c>
      <c r="G883">
        <v>16527800</v>
      </c>
      <c r="H883">
        <v>79.356427873883931</v>
      </c>
      <c r="I883">
        <v>7.5987164372779592</v>
      </c>
      <c r="J883">
        <v>89.234759242345277</v>
      </c>
      <c r="K883">
        <v>69.478096505422585</v>
      </c>
      <c r="L883">
        <v>63.678318201961538</v>
      </c>
      <c r="M883" t="s">
        <v>14</v>
      </c>
      <c r="N883">
        <v>81.129997253417969</v>
      </c>
    </row>
    <row r="884" spans="1:14" x14ac:dyDescent="0.25">
      <c r="A884" s="2">
        <v>44784</v>
      </c>
      <c r="B884">
        <v>90.870002746582031</v>
      </c>
      <c r="C884">
        <v>92.099998474121094</v>
      </c>
      <c r="D884">
        <v>85.360000610351563</v>
      </c>
      <c r="E884">
        <v>85.989997863769531</v>
      </c>
      <c r="F884">
        <v>85.989997863769531</v>
      </c>
      <c r="G884">
        <v>15075900</v>
      </c>
      <c r="H884">
        <v>80.369998931884766</v>
      </c>
      <c r="I884">
        <v>7.4583382150330726</v>
      </c>
      <c r="J884">
        <v>90.065838611427765</v>
      </c>
      <c r="K884">
        <v>70.674159252341767</v>
      </c>
      <c r="L884">
        <v>59.743422544344</v>
      </c>
      <c r="M884" t="s">
        <v>14</v>
      </c>
      <c r="N884">
        <v>88.839996337890625</v>
      </c>
    </row>
    <row r="885" spans="1:14" x14ac:dyDescent="0.25">
      <c r="A885" s="2">
        <v>44785</v>
      </c>
      <c r="B885">
        <v>88.010002136230469</v>
      </c>
      <c r="C885">
        <v>88.629997253417969</v>
      </c>
      <c r="D885">
        <v>85.010002136230469</v>
      </c>
      <c r="E885">
        <v>87.949996948242188</v>
      </c>
      <c r="F885">
        <v>87.949996948242188</v>
      </c>
      <c r="G885">
        <v>10433200</v>
      </c>
      <c r="H885">
        <v>81.549998692103799</v>
      </c>
      <c r="I885">
        <v>7.2387191732138083</v>
      </c>
      <c r="J885">
        <v>90.960333617281748</v>
      </c>
      <c r="K885">
        <v>72.13966376692585</v>
      </c>
      <c r="L885">
        <v>61.505155698984993</v>
      </c>
      <c r="M885" t="s">
        <v>14</v>
      </c>
      <c r="N885">
        <v>85.989997863769531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/>
  </sheetViews>
  <sheetFormatPr defaultRowHeight="15" x14ac:dyDescent="0.25"/>
  <cols>
    <col min="2" max="2" width="18.28515625" bestFit="1" customWidth="1"/>
  </cols>
  <sheetData>
    <row r="1" spans="1:3" x14ac:dyDescent="0.25">
      <c r="B1" s="3" t="s">
        <v>17</v>
      </c>
      <c r="C1" s="3" t="s">
        <v>18</v>
      </c>
    </row>
    <row r="2" spans="1:3" x14ac:dyDescent="0.25">
      <c r="A2" s="3">
        <v>0</v>
      </c>
      <c r="B2" s="4">
        <v>43577</v>
      </c>
      <c r="C2">
        <v>70.050003051757813</v>
      </c>
    </row>
    <row r="3" spans="1:3" x14ac:dyDescent="0.25">
      <c r="A3" s="3">
        <v>1</v>
      </c>
      <c r="B3" s="4">
        <v>43682</v>
      </c>
      <c r="C3">
        <v>66.199996948242188</v>
      </c>
    </row>
    <row r="4" spans="1:3" x14ac:dyDescent="0.25">
      <c r="A4" s="3">
        <v>2</v>
      </c>
      <c r="B4" s="4">
        <v>43823</v>
      </c>
      <c r="C4">
        <v>62.799999237060547</v>
      </c>
    </row>
    <row r="5" spans="1:3" x14ac:dyDescent="0.25">
      <c r="A5" s="3">
        <v>3</v>
      </c>
      <c r="B5" s="4">
        <v>43900</v>
      </c>
      <c r="C5">
        <v>68.319999694824219</v>
      </c>
    </row>
    <row r="6" spans="1:3" x14ac:dyDescent="0.25">
      <c r="A6" s="3">
        <v>4</v>
      </c>
      <c r="B6" s="4">
        <v>44137</v>
      </c>
      <c r="C6">
        <v>158</v>
      </c>
    </row>
    <row r="7" spans="1:3" x14ac:dyDescent="0.25">
      <c r="A7" s="3">
        <v>5</v>
      </c>
      <c r="B7" s="4">
        <v>44224</v>
      </c>
      <c r="C7">
        <v>208.7200012207031</v>
      </c>
    </row>
    <row r="8" spans="1:3" x14ac:dyDescent="0.25">
      <c r="A8" s="3">
        <v>6</v>
      </c>
      <c r="B8" s="4">
        <v>44260</v>
      </c>
      <c r="C8">
        <v>221.27000427246091</v>
      </c>
    </row>
    <row r="9" spans="1:3" x14ac:dyDescent="0.25">
      <c r="A9" s="3">
        <v>7</v>
      </c>
      <c r="B9" s="4">
        <v>44323</v>
      </c>
      <c r="C9">
        <v>240.0899963378906</v>
      </c>
    </row>
    <row r="10" spans="1:3" x14ac:dyDescent="0.25">
      <c r="A10" s="3">
        <v>8</v>
      </c>
      <c r="B10" s="4">
        <v>44452</v>
      </c>
      <c r="C10">
        <v>248.74000549316409</v>
      </c>
    </row>
    <row r="11" spans="1:3" x14ac:dyDescent="0.25">
      <c r="A11" s="3">
        <v>9</v>
      </c>
      <c r="B11" s="4">
        <v>44510</v>
      </c>
      <c r="C11">
        <v>230</v>
      </c>
    </row>
    <row r="12" spans="1:3" x14ac:dyDescent="0.25">
      <c r="A12" s="3">
        <v>10</v>
      </c>
      <c r="B12" s="4">
        <v>44673</v>
      </c>
      <c r="C12">
        <v>108.11000061035161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tabSelected="1" workbookViewId="0">
      <selection activeCell="H12" sqref="H12"/>
    </sheetView>
  </sheetViews>
  <sheetFormatPr defaultRowHeight="15" x14ac:dyDescent="0.25"/>
  <cols>
    <col min="2" max="2" width="18.28515625" bestFit="1" customWidth="1"/>
  </cols>
  <sheetData>
    <row r="1" spans="1:5" x14ac:dyDescent="0.25">
      <c r="B1" s="3" t="s">
        <v>19</v>
      </c>
      <c r="C1" s="3" t="s">
        <v>20</v>
      </c>
    </row>
    <row r="2" spans="1:5" x14ac:dyDescent="0.25">
      <c r="A2" s="3">
        <v>0</v>
      </c>
      <c r="B2" s="4">
        <v>43630</v>
      </c>
      <c r="C2">
        <v>71.80999755859375</v>
      </c>
      <c r="D2">
        <f>C2/buy!C2</f>
        <v>1.0251248312656822</v>
      </c>
      <c r="E2" s="5">
        <f>PRODUCT(D2:D12) - 1</f>
        <v>-0.16791256527847787</v>
      </c>
    </row>
    <row r="3" spans="1:5" x14ac:dyDescent="0.25">
      <c r="A3" s="3">
        <v>1</v>
      </c>
      <c r="B3" s="4">
        <v>43788</v>
      </c>
      <c r="C3">
        <v>65.699996948242188</v>
      </c>
      <c r="D3">
        <f>C3/buy!C3</f>
        <v>0.9924471295611853</v>
      </c>
    </row>
    <row r="4" spans="1:5" x14ac:dyDescent="0.25">
      <c r="A4" s="3">
        <v>2</v>
      </c>
      <c r="B4" s="4">
        <v>43839</v>
      </c>
      <c r="C4">
        <v>68.220001220703125</v>
      </c>
      <c r="D4">
        <f>C4/buy!C4</f>
        <v>1.086305765119246</v>
      </c>
    </row>
    <row r="5" spans="1:5" x14ac:dyDescent="0.25">
      <c r="A5" s="3">
        <v>3</v>
      </c>
      <c r="B5" s="4">
        <v>43958</v>
      </c>
      <c r="C5">
        <v>69.860000610351563</v>
      </c>
      <c r="D5">
        <f>C5/buy!C5</f>
        <v>1.0225409971078208</v>
      </c>
    </row>
    <row r="6" spans="1:5" x14ac:dyDescent="0.25">
      <c r="A6" s="3">
        <v>4</v>
      </c>
      <c r="B6" s="4">
        <v>44144</v>
      </c>
      <c r="C6">
        <v>191.30499267578119</v>
      </c>
      <c r="D6">
        <f>C6/buy!C6</f>
        <v>1.210791092884691</v>
      </c>
    </row>
    <row r="7" spans="1:5" x14ac:dyDescent="0.25">
      <c r="A7" s="3">
        <v>5</v>
      </c>
      <c r="B7" s="4">
        <v>44232</v>
      </c>
      <c r="C7">
        <v>238</v>
      </c>
      <c r="D7">
        <f>C7/buy!C7</f>
        <v>1.1402836269071113</v>
      </c>
    </row>
    <row r="8" spans="1:5" x14ac:dyDescent="0.25">
      <c r="A8" s="3">
        <v>6</v>
      </c>
      <c r="B8" s="4">
        <v>44295</v>
      </c>
      <c r="C8">
        <v>255.88999938964841</v>
      </c>
      <c r="D8">
        <f>C8/buy!C8</f>
        <v>1.1564604078669343</v>
      </c>
    </row>
    <row r="9" spans="1:5" x14ac:dyDescent="0.25">
      <c r="A9" s="3">
        <v>7</v>
      </c>
      <c r="B9" s="4">
        <v>44365</v>
      </c>
      <c r="C9">
        <v>235.0299987792969</v>
      </c>
      <c r="D9">
        <f>C9/buy!C9</f>
        <v>0.97892457980018244</v>
      </c>
    </row>
    <row r="10" spans="1:5" x14ac:dyDescent="0.25">
      <c r="A10" s="3">
        <v>8</v>
      </c>
      <c r="B10" s="4">
        <v>44491</v>
      </c>
      <c r="C10">
        <v>259.8800048828125</v>
      </c>
      <c r="D10">
        <f>C10/buy!C10</f>
        <v>1.0447857165861265</v>
      </c>
    </row>
    <row r="11" spans="1:5" x14ac:dyDescent="0.25">
      <c r="A11" s="3">
        <v>9</v>
      </c>
      <c r="B11" s="4">
        <v>44641</v>
      </c>
      <c r="C11">
        <v>138.36000061035159</v>
      </c>
      <c r="D11">
        <f>C11/buy!C11</f>
        <v>0.6015652200450069</v>
      </c>
    </row>
    <row r="12" spans="1:5" x14ac:dyDescent="0.25">
      <c r="A12" s="3">
        <v>10</v>
      </c>
      <c r="B12" s="4">
        <v>44776</v>
      </c>
      <c r="C12">
        <v>81.029998779296875</v>
      </c>
      <c r="D12">
        <f>C12/buy!C12</f>
        <v>0.74951436797548399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Dataset</vt:lpstr>
      <vt:lpstr>buy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UBEYDULLAH Ozcan</cp:lastModifiedBy>
  <dcterms:created xsi:type="dcterms:W3CDTF">2023-10-18T22:24:05Z</dcterms:created>
  <dcterms:modified xsi:type="dcterms:W3CDTF">2023-10-18T22:36:00Z</dcterms:modified>
</cp:coreProperties>
</file>